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03.2022\"/>
    </mc:Choice>
  </mc:AlternateContent>
  <xr:revisionPtr revIDLastSave="0" documentId="13_ncr:1_{F409E21E-4F78-4B20-9724-9712052F2FEC}" xr6:coauthVersionLast="47" xr6:coauthVersionMax="47" xr10:uidLastSave="{00000000-0000-0000-0000-000000000000}"/>
  <bookViews>
    <workbookView xWindow="-120" yWindow="-120" windowWidth="25440" windowHeight="15390" xr2:uid="{A6489378-4567-498D-AE86-1985FD6AC5AE}"/>
  </bookViews>
  <sheets>
    <sheet name="февраль 202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<sst xmlns="http://schemas.openxmlformats.org/spreadsheetml/2006/main" count="34" uniqueCount="27">
  <si>
    <t>Итого</t>
  </si>
  <si>
    <t>ГРС Нижнекамская №2</t>
  </si>
  <si>
    <t>1</t>
  </si>
  <si>
    <t xml:space="preserve">ПАО "НКНХ"      </t>
  </si>
  <si>
    <t>Нижнекамск, промзона</t>
  </si>
  <si>
    <t>ГРС Елабуга №2 Центральная</t>
  </si>
  <si>
    <t xml:space="preserve">АО "ТАИФ-НК" </t>
  </si>
  <si>
    <t>АО "ТГК-16" Нижнекамская ТЭЦ (ПТК-1)</t>
  </si>
  <si>
    <t xml:space="preserve">Нижнекамск, промзона </t>
  </si>
  <si>
    <t>Свободная мощность газораспределительной сети, 
млн. куб. м</t>
  </si>
  <si>
    <t>Объемы газа в соответствии 
с удовлетворенными заявками, 
млн. куб. м</t>
  </si>
  <si>
    <t>Объемы газа в соответствии 
с поступившими заявками, 
млн. куб. м</t>
  </si>
  <si>
    <t>Номер группы газопотребления/
транзит</t>
  </si>
  <si>
    <t>Наименование потребителя</t>
  </si>
  <si>
    <t>Точка выхода из газораспределительной сети</t>
  </si>
  <si>
    <t>Точка входа в газораспределительную сеть</t>
  </si>
  <si>
    <t>(период)</t>
  </si>
  <si>
    <t>год</t>
  </si>
  <si>
    <t xml:space="preserve"> года</t>
  </si>
  <si>
    <t>22</t>
  </si>
  <si>
    <t>февраль</t>
  </si>
  <si>
    <t>(наименование субъекта естественной монополии)</t>
  </si>
  <si>
    <t>ООО "Газотранспортная компания"</t>
  </si>
  <si>
    <t xml:space="preserve">по транспортировке газа по газораспределительным сетям </t>
  </si>
  <si>
    <t>Информация о наличии (отсутствии) технической возможности доступа к регулируемым услугам</t>
  </si>
  <si>
    <t>Форма 6</t>
  </si>
  <si>
    <t>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</si>
</sst>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49" fontId="4" fillId="0" borderId="27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27" xfId="0" applyNumberFormat="1" applyFont="1" applyBorder="1" applyAlignment="1">
      <alignment horizontal="left"/>
    </xf>
    <xf numFmtId="0" fontId="3" fillId="0" borderId="24" xfId="0" applyFont="1" applyBorder="1" applyAlignment="1">
      <alignment horizontal="center" vertical="top"/>
    </xf>
    <xf numFmtId="49" fontId="1" fillId="0" borderId="27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B7771-833A-470A-B9F2-F56CF257FC90}">
  <dimension ref="A1:FG30"/>
  <sheetViews>
    <sheetView tabSelected="1" view="pageBreakPreview" topLeftCell="A4" zoomScaleNormal="100" workbookViewId="0">
      <selection activeCell="FH25" sqref="FH25"/>
    </sheetView>
  </sheetViews>
  <sheetFormatPr defaultColWidth="0.85546875" defaultRowHeight="15" x14ac:dyDescent="0.25"/>
  <cols>
    <col min="1" max="40" width="0.85546875" style="1"/>
    <col min="41" max="41" width="0.7109375" style="1" customWidth="1"/>
    <col min="42" max="42" width="0.85546875" style="1" hidden="1" customWidth="1"/>
    <col min="43" max="70" width="0.85546875" style="1"/>
    <col min="71" max="71" width="2" style="1" bestFit="1" customWidth="1"/>
    <col min="72" max="103" width="0.85546875" style="1"/>
    <col min="104" max="106" width="0.85546875" style="1" customWidth="1"/>
    <col min="107" max="129" width="0.85546875" style="1"/>
    <col min="130" max="130" width="0.140625" style="1" customWidth="1"/>
    <col min="131" max="134" width="0.85546875" style="1" hidden="1" customWidth="1"/>
    <col min="135" max="149" width="0.85546875" style="1"/>
    <col min="150" max="150" width="3.85546875" style="1" customWidth="1"/>
    <col min="151" max="151" width="0.5703125" style="1" customWidth="1"/>
    <col min="152" max="162" width="0.85546875" style="1" hidden="1" customWidth="1"/>
    <col min="163" max="163" width="2.5703125" style="1" customWidth="1"/>
    <col min="164" max="164" width="40.7109375" style="1" customWidth="1"/>
    <col min="165" max="16384" width="0.85546875" style="1"/>
  </cols>
  <sheetData>
    <row r="1" spans="1:16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FE1" s="15" t="s">
        <v>25</v>
      </c>
    </row>
    <row r="2" spans="1:162" s="13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1:162" s="13" customFormat="1" ht="12.75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</row>
    <row r="4" spans="1:162" s="12" customFormat="1" ht="15.75" x14ac:dyDescent="0.25">
      <c r="A4" s="30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</row>
    <row r="5" spans="1:162" s="7" customFormat="1" ht="15.75" x14ac:dyDescent="0.25">
      <c r="CH5" s="9" t="s">
        <v>23</v>
      </c>
      <c r="CI5" s="31" t="s">
        <v>22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</row>
    <row r="6" spans="1:162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2" t="s">
        <v>21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</row>
    <row r="7" spans="1:162" s="7" customFormat="1" ht="15" customHeight="1" x14ac:dyDescent="0.25">
      <c r="BQ7" s="9" t="s">
        <v>26</v>
      </c>
      <c r="BR7" s="33" t="s">
        <v>20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4">
        <v>20</v>
      </c>
      <c r="CK7" s="34"/>
      <c r="CL7" s="34"/>
      <c r="CM7" s="34"/>
      <c r="CN7" s="35" t="s">
        <v>19</v>
      </c>
      <c r="CO7" s="35"/>
      <c r="CP7" s="35"/>
      <c r="CQ7" s="35"/>
      <c r="CR7" s="8" t="s">
        <v>18</v>
      </c>
      <c r="CV7" s="8"/>
      <c r="CW7" s="8"/>
      <c r="CX7" s="8"/>
    </row>
    <row r="8" spans="1:162" s="6" customFormat="1" ht="11.25" x14ac:dyDescent="0.2"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</row>
    <row r="9" spans="1:162" x14ac:dyDescent="0.25">
      <c r="A9" s="37" t="s">
        <v>17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62" s="6" customFormat="1" ht="11.25" x14ac:dyDescent="0.2">
      <c r="A10" s="36" t="s">
        <v>16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62" s="6" customFormat="1" ht="11.25" x14ac:dyDescent="0.2"/>
    <row r="12" spans="1:162" ht="39.75" customHeight="1" x14ac:dyDescent="0.25">
      <c r="B12" s="20" t="s">
        <v>15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 t="s">
        <v>14</v>
      </c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 t="s">
        <v>13</v>
      </c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 t="s">
        <v>12</v>
      </c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 t="s">
        <v>11</v>
      </c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 t="s">
        <v>10</v>
      </c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 t="s">
        <v>9</v>
      </c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</row>
    <row r="13" spans="1:162" ht="15.75" thickBot="1" x14ac:dyDescent="0.3">
      <c r="B13" s="38">
        <v>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>
        <v>2</v>
      </c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>
        <v>3</v>
      </c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>
        <v>4</v>
      </c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>
        <v>5</v>
      </c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>
        <v>6</v>
      </c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>
        <v>7</v>
      </c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</row>
    <row r="14" spans="1:162" ht="36" customHeight="1" x14ac:dyDescent="0.25">
      <c r="B14" s="77" t="s">
        <v>1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1"/>
      <c r="W14" s="39" t="s">
        <v>8</v>
      </c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39" t="s">
        <v>7</v>
      </c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1"/>
      <c r="BL14" s="62" t="s">
        <v>2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4"/>
      <c r="CD14" s="65">
        <v>137.08000000000001</v>
      </c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7"/>
      <c r="DC14" s="21">
        <v>107.328</v>
      </c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3"/>
      <c r="EE14" s="65">
        <v>29.751999999999999</v>
      </c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74"/>
    </row>
    <row r="15" spans="1:162" ht="0.75" customHeight="1" x14ac:dyDescent="0.25"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80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6"/>
      <c r="AR15" s="24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6"/>
      <c r="BL15" s="24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6"/>
      <c r="CD15" s="68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70"/>
      <c r="DC15" s="24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6"/>
      <c r="EE15" s="68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75"/>
    </row>
    <row r="16" spans="1:162" ht="20.25" customHeight="1" x14ac:dyDescent="0.25">
      <c r="B16" s="81" t="s">
        <v>5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3"/>
      <c r="W16" s="24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6"/>
      <c r="AR16" s="24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6"/>
      <c r="BL16" s="24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6"/>
      <c r="CD16" s="68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70"/>
      <c r="DC16" s="24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6"/>
      <c r="EE16" s="68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75"/>
    </row>
    <row r="17" spans="2:162" ht="12" customHeight="1" thickBot="1" x14ac:dyDescent="0.3">
      <c r="B17" s="84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27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9"/>
      <c r="AR17" s="27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9"/>
      <c r="BL17" s="27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9"/>
      <c r="CD17" s="71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3"/>
      <c r="DC17" s="27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9"/>
      <c r="EE17" s="71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6"/>
    </row>
    <row r="18" spans="2:162" ht="43.5" customHeight="1" x14ac:dyDescent="0.25">
      <c r="B18" s="17" t="s">
        <v>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9" t="s">
        <v>4</v>
      </c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1"/>
      <c r="AR18" s="39" t="s">
        <v>6</v>
      </c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3"/>
      <c r="BL18" s="62" t="s">
        <v>2</v>
      </c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4"/>
      <c r="CD18" s="65">
        <v>66.590045000000003</v>
      </c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7"/>
      <c r="DC18" s="21">
        <v>59.817580999999997</v>
      </c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3"/>
      <c r="EE18" s="53">
        <v>6.7724640000000003</v>
      </c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5"/>
    </row>
    <row r="19" spans="2:162" ht="27.75" customHeight="1" x14ac:dyDescent="0.25">
      <c r="B19" s="81" t="s">
        <v>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6"/>
      <c r="W19" s="24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6"/>
      <c r="AR19" s="24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6"/>
      <c r="BL19" s="2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6"/>
      <c r="CD19" s="68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70"/>
      <c r="DC19" s="24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6"/>
      <c r="EE19" s="56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8"/>
    </row>
    <row r="20" spans="2:162" ht="5.25" customHeight="1" thickBot="1" x14ac:dyDescent="0.3">
      <c r="B20" s="8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6"/>
      <c r="W20" s="24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6"/>
      <c r="AR20" s="24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6"/>
      <c r="BL20" s="2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6"/>
      <c r="CD20" s="68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70"/>
      <c r="DC20" s="24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6"/>
      <c r="EE20" s="56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8"/>
    </row>
    <row r="21" spans="2:162" ht="24" hidden="1" customHeight="1" thickBot="1" x14ac:dyDescent="0.3">
      <c r="B21" s="8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6"/>
      <c r="W21" s="24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6"/>
      <c r="AR21" s="24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6"/>
      <c r="BL21" s="24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6"/>
      <c r="CD21" s="68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70"/>
      <c r="DC21" s="24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6"/>
      <c r="EE21" s="56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8"/>
    </row>
    <row r="22" spans="2:162" ht="36" hidden="1" customHeight="1" thickBot="1" x14ac:dyDescent="0.3">
      <c r="B22" s="8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  <c r="W22" s="24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6"/>
      <c r="AR22" s="24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6"/>
      <c r="BL22" s="24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6"/>
      <c r="CD22" s="68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70"/>
      <c r="DC22" s="24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6"/>
      <c r="EE22" s="56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8"/>
    </row>
    <row r="23" spans="2:162" ht="36" hidden="1" customHeight="1" thickBot="1" x14ac:dyDescent="0.3">
      <c r="B23" s="84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9"/>
      <c r="W23" s="27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9"/>
      <c r="AR23" s="27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9"/>
      <c r="BL23" s="27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9"/>
      <c r="CD23" s="71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3"/>
      <c r="DC23" s="27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9"/>
      <c r="EE23" s="59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1"/>
    </row>
    <row r="24" spans="2:162" ht="41.25" customHeight="1" x14ac:dyDescent="0.25">
      <c r="B24" s="17" t="s">
        <v>5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39" t="s">
        <v>4</v>
      </c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1"/>
      <c r="AR24" s="39" t="s">
        <v>3</v>
      </c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3"/>
      <c r="BL24" s="62" t="s">
        <v>2</v>
      </c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4"/>
      <c r="CD24" s="21">
        <v>52.725999999999999</v>
      </c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3"/>
      <c r="DC24" s="21">
        <v>27.222932</v>
      </c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3"/>
      <c r="EE24" s="21">
        <v>25.503067999999999</v>
      </c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44"/>
    </row>
    <row r="25" spans="2:162" ht="48.75" customHeight="1" x14ac:dyDescent="0.25">
      <c r="B25" s="19" t="s">
        <v>1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4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6"/>
      <c r="AR25" s="24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6"/>
      <c r="BL25" s="24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6"/>
      <c r="CD25" s="45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9"/>
      <c r="DC25" s="24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6"/>
      <c r="EE25" s="45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7"/>
    </row>
    <row r="26" spans="2:162" ht="1.5" customHeight="1" thickBot="1" x14ac:dyDescent="0.3"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"/>
      <c r="W26" s="27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9"/>
      <c r="AR26" s="27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9"/>
      <c r="BL26" s="27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9"/>
      <c r="CD26" s="50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2"/>
      <c r="DC26" s="27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9"/>
      <c r="EE26" s="27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48"/>
    </row>
    <row r="27" spans="2:162" ht="24" customHeight="1" thickBot="1" x14ac:dyDescent="0.3">
      <c r="B27" s="91" t="s">
        <v>0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6">
        <f>SUM(CD14:DB26)</f>
        <v>256.39604500000002</v>
      </c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7">
        <v>194.36851300000001</v>
      </c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88">
        <v>62.027532000000001</v>
      </c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89"/>
      <c r="FE27" s="89"/>
      <c r="FF27" s="90"/>
    </row>
    <row r="30" spans="2:162" x14ac:dyDescent="0.25">
      <c r="CD30" s="1">
        <v>266.434282</v>
      </c>
      <c r="CE30" s="2">
        <v>266.434282</v>
      </c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</row>
  </sheetData>
  <mergeCells count="54">
    <mergeCell ref="EE27:FF27"/>
    <mergeCell ref="B27:V27"/>
    <mergeCell ref="W27:AQ27"/>
    <mergeCell ref="AR27:BK27"/>
    <mergeCell ref="BL27:CC27"/>
    <mergeCell ref="CD27:DB27"/>
    <mergeCell ref="DC27:ED27"/>
    <mergeCell ref="B18:V18"/>
    <mergeCell ref="CD18:DB23"/>
    <mergeCell ref="EE14:FF17"/>
    <mergeCell ref="AR18:BK23"/>
    <mergeCell ref="BL18:CC23"/>
    <mergeCell ref="B14:V15"/>
    <mergeCell ref="AR14:BK17"/>
    <mergeCell ref="BL14:CC17"/>
    <mergeCell ref="B16:V17"/>
    <mergeCell ref="W18:AQ23"/>
    <mergeCell ref="B19:V23"/>
    <mergeCell ref="CD14:DB17"/>
    <mergeCell ref="W14:AQ17"/>
    <mergeCell ref="EE24:FF26"/>
    <mergeCell ref="CD24:DB26"/>
    <mergeCell ref="EE18:FF23"/>
    <mergeCell ref="BL24:CC26"/>
    <mergeCell ref="DC24:ED26"/>
    <mergeCell ref="W24:AQ26"/>
    <mergeCell ref="AR24:BK26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B24:V24"/>
    <mergeCell ref="B25:V25"/>
    <mergeCell ref="DC14:ED17"/>
    <mergeCell ref="DC18:ED23"/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B12:V12"/>
    <mergeCell ref="W12:AQ12"/>
    <mergeCell ref="AR12:BK12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olBreaks count="1" manualBreakCount="1">
    <brk id="1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2022-01-19T06:20:14Z</dcterms:created>
  <dcterms:modified xsi:type="dcterms:W3CDTF">2022-03-03T13:04:03Z</dcterms:modified>
</cp:coreProperties>
</file>