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До 20.11.2021\"/>
    </mc:Choice>
  </mc:AlternateContent>
  <xr:revisionPtr revIDLastSave="0" documentId="13_ncr:1_{AE800001-8885-44A0-B5AB-1433A9A40E18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definedNames>
    <definedName name="_xlnm.Print_Area" localSheetId="0">'1'!$A$1:$FG$30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21" i="1" l="1"/>
</calcChain>
</file>

<file path=xl/sharedStrings.xml><?xml version="1.0" encoding="utf-8"?>
<sst xmlns="http://schemas.openxmlformats.org/spreadsheetml/2006/main" count="48" uniqueCount="31">
  <si>
    <t>Форма 6</t>
  </si>
  <si>
    <t>Информация о наличии (отсутствии) технической возможности доступа к регулируемым услугам</t>
  </si>
  <si>
    <t xml:space="preserve">по транспортировке газа по газораспределительным сетям </t>
  </si>
  <si>
    <t>ООО "Газотранспортная компания"</t>
  </si>
  <si>
    <t>(наименование субъекта естественной монополии)</t>
  </si>
  <si>
    <t>на</t>
  </si>
  <si>
    <t>21</t>
  </si>
  <si>
    <t xml:space="preserve"> года</t>
  </si>
  <si>
    <t>(период)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</si>
  <si>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</si>
  <si>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</si>
  <si>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</si>
  <si>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
транзит</t>
  </si>
  <si>
    <t>Объемы газа в соответствии 
с поступившими заявками, 
млн. куб. м</t>
  </si>
  <si>
    <t>Объемы газа в соответствии 
с удовлетворенными заявками, 
млн. куб. м</t>
  </si>
  <si>
    <t>Свободная мощность газораспределительной сети, 
млн. куб. м</t>
  </si>
  <si>
    <t>ГРС Нижнекамская №2</t>
  </si>
  <si>
    <t>№4 г.Нижнекамск, промзона ГТК-1</t>
  </si>
  <si>
    <t>АО "ТГК-16" ГРП-1 Нижнекамская ТЭЦ (ПТК-1)</t>
  </si>
  <si>
    <t>1</t>
  </si>
  <si>
    <t>№5 г.Нижнекамск, промзона ГТК-2</t>
  </si>
  <si>
    <t>АО "ТГК-16" ГРП-2 Нижнекамская ТЭЦ (ПТК-1)</t>
  </si>
  <si>
    <t>ГРС Елабуга №2 Центральная</t>
  </si>
  <si>
    <t>№16 г.Нижнекамск, промзона</t>
  </si>
  <si>
    <t>АО "ТАИФ-НК" Комплекс переработки тяжелых остатков (КГПТО)</t>
  </si>
  <si>
    <t>0</t>
  </si>
  <si>
    <t>№21 г.Нижнекамск, промзона</t>
  </si>
  <si>
    <t xml:space="preserve">ПАО "НКНХ"   ПГУ-ТЭС      </t>
  </si>
  <si>
    <t>Итого</t>
  </si>
  <si>
    <t xml:space="preserve"> г.Нижнекамск, промзона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</si>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</sst>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49" fontId="3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49" fontId="3" fillId="0" borderId="1" xfId="0" applyNumberFormat="1" applyFont="1" applyFill="1" applyBorder="1" applyAlignment="1">
      <alignment horizontal="left"/>
    </xf>
    <xf numFmtId="0" fontId="7" fillId="0" borderId="2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center"/>
    </xf>
    <xf numFmtId="0" fontId="7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top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0" borderId="7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left" vertical="center" wrapText="1"/>
    </xf>
    <xf numFmtId="49" fontId="5" fillId="2" borderId="3" xfId="0" applyNumberFormat="1" applyFont="1" applyFill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E48"/>
  <sheetViews>
    <sheetView tabSelected="1" view="pageBreakPreview" topLeftCell="A7" zoomScaleNormal="100" workbookViewId="0">
      <selection activeCell="CC14" sqref="CC14:DA17"/>
    </sheetView>
  </sheetViews>
  <sheetFormatPr defaultColWidth="0.85546875" defaultRowHeight="15" x14ac:dyDescent="0.25"/>
  <cols>
    <col min="1" max="40" width="0.85546875" style="2"/>
    <col min="41" max="41" width="0.7109375" style="2" customWidth="1"/>
    <col min="42" max="42" width="0.85546875" style="2" hidden="1" customWidth="1"/>
    <col min="43" max="70" width="0.85546875" style="2"/>
    <col min="71" max="71" width="2" style="2" bestFit="1" customWidth="1"/>
    <col min="72" max="163" width="0.85546875" style="2"/>
    <col min="164" max="164" width="40.7109375" style="2" customWidth="1"/>
    <col min="165" max="16384" width="0.85546875" style="2"/>
  </cols>
  <sheetData>
    <row r="1" spans="1:16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FE1" s="3" t="s">
        <v>0</v>
      </c>
    </row>
    <row r="2" spans="1:161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</row>
    <row r="3" spans="1:161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</row>
    <row r="4" spans="1:161" s="6" customFormat="1" ht="15.75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</row>
    <row r="5" spans="1:161" s="7" customFormat="1" ht="15.75" x14ac:dyDescent="0.25">
      <c r="CH5" s="8" t="s">
        <v>2</v>
      </c>
      <c r="CI5" s="15" t="s">
        <v>3</v>
      </c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</row>
    <row r="6" spans="1:161" s="9" customFormat="1" ht="11.25" customHeight="1" x14ac:dyDescent="0.2"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CI6" s="16" t="s">
        <v>4</v>
      </c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</row>
    <row r="7" spans="1:161" s="7" customFormat="1" ht="15" customHeight="1" x14ac:dyDescent="0.25">
      <c r="BQ7" s="8" t="s">
        <v>5</v>
      </c>
      <c r="BR7" s="17" t="s">
        <v>30</v>
      </c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8">
        <v>20</v>
      </c>
      <c r="CK7" s="18"/>
      <c r="CL7" s="18"/>
      <c r="CM7" s="18"/>
      <c r="CN7" s="19" t="s">
        <v>6</v>
      </c>
      <c r="CO7" s="19"/>
      <c r="CP7" s="19"/>
      <c r="CQ7" s="19"/>
      <c r="CR7" s="11" t="s">
        <v>7</v>
      </c>
      <c r="CV7" s="11"/>
      <c r="CW7" s="11"/>
      <c r="CX7" s="11"/>
    </row>
    <row r="8" spans="1:161" s="12" customFormat="1" ht="11.25" x14ac:dyDescent="0.2"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</row>
    <row r="9" spans="1:16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spans="1:161" s="13" customFormat="1" ht="11.25" x14ac:dyDescent="0.2">
      <c r="A10" s="22" t="s">
        <v>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1:161" s="13" customFormat="1" ht="11.25" x14ac:dyDescent="0.2"/>
    <row r="12" spans="1:161" ht="51.75" customHeight="1" x14ac:dyDescent="0.25">
      <c r="A12" s="23" t="s">
        <v>9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 t="s">
        <v>10</v>
      </c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 t="s">
        <v>11</v>
      </c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 t="s">
        <v>12</v>
      </c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13</v>
      </c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 t="s">
        <v>14</v>
      </c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 t="s">
        <v>15</v>
      </c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</row>
    <row r="13" spans="1:161" ht="17.25" customHeight="1" x14ac:dyDescent="0.25">
      <c r="A13" s="24">
        <v>1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>
        <v>2</v>
      </c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>
        <v>3</v>
      </c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>
        <v>4</v>
      </c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>
        <v>5</v>
      </c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>
        <v>6</v>
      </c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>
        <v>7</v>
      </c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</row>
    <row r="14" spans="1:161" ht="34.5" customHeight="1" x14ac:dyDescent="0.25">
      <c r="A14" s="26" t="s">
        <v>16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 t="s">
        <v>17</v>
      </c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7" t="s">
        <v>18</v>
      </c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8" t="s">
        <v>19</v>
      </c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38">
        <v>183.381</v>
      </c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40"/>
      <c r="DB14" s="25">
        <v>0</v>
      </c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9">
        <v>0</v>
      </c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1"/>
    </row>
    <row r="15" spans="1:161" ht="42" customHeight="1" x14ac:dyDescent="0.25">
      <c r="A15" s="26" t="s">
        <v>16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 t="s">
        <v>20</v>
      </c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7" t="s">
        <v>21</v>
      </c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8" t="s">
        <v>19</v>
      </c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41"/>
      <c r="CD15" s="42"/>
      <c r="CE15" s="42"/>
      <c r="CF15" s="42"/>
      <c r="CG15" s="42"/>
      <c r="CH15" s="42"/>
      <c r="CI15" s="42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3"/>
      <c r="DB15" s="25">
        <v>0</v>
      </c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32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4"/>
    </row>
    <row r="16" spans="1:161" ht="45" customHeight="1" x14ac:dyDescent="0.25">
      <c r="A16" s="26" t="s">
        <v>22</v>
      </c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 t="s">
        <v>17</v>
      </c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7" t="s">
        <v>18</v>
      </c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8" t="s">
        <v>19</v>
      </c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41"/>
      <c r="CD16" s="42"/>
      <c r="CE16" s="42"/>
      <c r="CF16" s="42"/>
      <c r="CG16" s="42"/>
      <c r="CH16" s="42"/>
      <c r="CI16" s="42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3"/>
      <c r="DB16" s="25">
        <v>0</v>
      </c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32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4"/>
    </row>
    <row r="17" spans="1:161" ht="43.5" customHeight="1" x14ac:dyDescent="0.25">
      <c r="A17" s="26" t="s">
        <v>22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 t="s">
        <v>20</v>
      </c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7" t="s">
        <v>21</v>
      </c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8" t="s">
        <v>19</v>
      </c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44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6"/>
      <c r="DB17" s="25">
        <v>0</v>
      </c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35"/>
      <c r="EE17" s="36"/>
      <c r="EF17" s="36"/>
      <c r="EG17" s="36"/>
      <c r="EH17" s="36"/>
      <c r="EI17" s="36"/>
      <c r="EJ17" s="36"/>
      <c r="EK17" s="36"/>
      <c r="EL17" s="36"/>
      <c r="EM17" s="36"/>
      <c r="EN17" s="36"/>
      <c r="EO17" s="36"/>
      <c r="EP17" s="36"/>
      <c r="EQ17" s="36"/>
      <c r="ER17" s="36"/>
      <c r="ES17" s="36"/>
      <c r="ET17" s="36"/>
      <c r="EU17" s="36"/>
      <c r="EV17" s="36"/>
      <c r="EW17" s="36"/>
      <c r="EX17" s="36"/>
      <c r="EY17" s="36"/>
      <c r="EZ17" s="36"/>
      <c r="FA17" s="36"/>
      <c r="FB17" s="36"/>
      <c r="FC17" s="36"/>
      <c r="FD17" s="36"/>
      <c r="FE17" s="37"/>
    </row>
    <row r="18" spans="1:161" ht="59.25" customHeight="1" x14ac:dyDescent="0.25">
      <c r="A18" s="26" t="s">
        <v>16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 t="s">
        <v>23</v>
      </c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7" t="s">
        <v>24</v>
      </c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8" t="s">
        <v>19</v>
      </c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38">
        <v>68.441280000000006</v>
      </c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40"/>
      <c r="DB18" s="25">
        <v>0</v>
      </c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47" t="s">
        <v>25</v>
      </c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9"/>
    </row>
    <row r="19" spans="1:161" ht="54" customHeight="1" x14ac:dyDescent="0.25">
      <c r="A19" s="26" t="s">
        <v>22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 t="s">
        <v>26</v>
      </c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7" t="s">
        <v>24</v>
      </c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53" t="s">
        <v>19</v>
      </c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5"/>
      <c r="CC19" s="44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6"/>
      <c r="DB19" s="56">
        <v>0</v>
      </c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8"/>
      <c r="ED19" s="50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2"/>
    </row>
    <row r="20" spans="1:161" ht="44.25" customHeight="1" x14ac:dyDescent="0.25">
      <c r="A20" s="26" t="s">
        <v>22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 t="s">
        <v>29</v>
      </c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65" t="s">
        <v>27</v>
      </c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7"/>
      <c r="BK20" s="53" t="s">
        <v>19</v>
      </c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5"/>
      <c r="CC20" s="68">
        <v>71.894000000000005</v>
      </c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70"/>
      <c r="DB20" s="56">
        <v>0</v>
      </c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8"/>
      <c r="ED20" s="53" t="s">
        <v>25</v>
      </c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5"/>
    </row>
    <row r="21" spans="1:161" ht="18.75" customHeight="1" x14ac:dyDescent="0.25">
      <c r="A21" s="59" t="s">
        <v>28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3">
        <f>CC14+CC18+CC20</f>
        <v>323.71627999999998</v>
      </c>
      <c r="CD21" s="63"/>
      <c r="CE21" s="63"/>
      <c r="CF21" s="63"/>
      <c r="CG21" s="63"/>
      <c r="CH21" s="63"/>
      <c r="CI21" s="63"/>
      <c r="CJ21" s="63"/>
      <c r="CK21" s="63"/>
      <c r="CL21" s="63"/>
      <c r="CM21" s="63"/>
      <c r="CN21" s="63"/>
      <c r="CO21" s="63"/>
      <c r="CP21" s="63"/>
      <c r="CQ21" s="63"/>
      <c r="CR21" s="63"/>
      <c r="CS21" s="63"/>
      <c r="CT21" s="63"/>
      <c r="CU21" s="63"/>
      <c r="CV21" s="63"/>
      <c r="CW21" s="63"/>
      <c r="CX21" s="63"/>
      <c r="CY21" s="63"/>
      <c r="CZ21" s="63"/>
      <c r="DA21" s="63"/>
      <c r="DB21" s="64">
        <v>0</v>
      </c>
      <c r="DC21" s="64"/>
      <c r="DD21" s="64"/>
      <c r="DE21" s="64"/>
      <c r="DF21" s="64"/>
      <c r="DG21" s="64"/>
      <c r="DH21" s="64"/>
      <c r="DI21" s="64"/>
      <c r="DJ21" s="64"/>
      <c r="DK21" s="64"/>
      <c r="DL21" s="64"/>
      <c r="DM21" s="64"/>
      <c r="DN21" s="64"/>
      <c r="DO21" s="64"/>
      <c r="DP21" s="64"/>
      <c r="DQ21" s="64"/>
      <c r="DR21" s="64"/>
      <c r="DS21" s="64"/>
      <c r="DT21" s="64"/>
      <c r="DU21" s="64"/>
      <c r="DV21" s="64"/>
      <c r="DW21" s="64"/>
      <c r="DX21" s="64"/>
      <c r="DY21" s="64"/>
      <c r="DZ21" s="64"/>
      <c r="EA21" s="64"/>
      <c r="EB21" s="64"/>
      <c r="EC21" s="64"/>
      <c r="ED21" s="25">
        <v>0</v>
      </c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</row>
    <row r="48" spans="71:71" x14ac:dyDescent="0.25">
      <c r="BS48" s="2">
        <v>1</v>
      </c>
    </row>
  </sheetData>
  <mergeCells count="71">
    <mergeCell ref="ED20:FE20"/>
    <mergeCell ref="A21:U21"/>
    <mergeCell ref="V21:AP21"/>
    <mergeCell ref="AQ21:BJ21"/>
    <mergeCell ref="BK21:CB21"/>
    <mergeCell ref="CC21:DA21"/>
    <mergeCell ref="DB21:EC21"/>
    <mergeCell ref="ED21:FE21"/>
    <mergeCell ref="A20:U20"/>
    <mergeCell ref="V20:AP20"/>
    <mergeCell ref="AQ20:BJ20"/>
    <mergeCell ref="BK20:CB20"/>
    <mergeCell ref="CC20:DA20"/>
    <mergeCell ref="DB20:EC20"/>
    <mergeCell ref="DB18:EC18"/>
    <mergeCell ref="ED18:FE19"/>
    <mergeCell ref="A19:U19"/>
    <mergeCell ref="V19:AP19"/>
    <mergeCell ref="AQ19:BJ19"/>
    <mergeCell ref="BK19:CB19"/>
    <mergeCell ref="DB19:EC19"/>
    <mergeCell ref="A18:U18"/>
    <mergeCell ref="V18:AP18"/>
    <mergeCell ref="AQ18:BJ18"/>
    <mergeCell ref="BK18:CB18"/>
    <mergeCell ref="CC18:DA19"/>
    <mergeCell ref="ED14:FE17"/>
    <mergeCell ref="A15:U15"/>
    <mergeCell ref="V15:AP15"/>
    <mergeCell ref="AQ15:BJ15"/>
    <mergeCell ref="BK15:CB15"/>
    <mergeCell ref="DB15:EC15"/>
    <mergeCell ref="A16:U16"/>
    <mergeCell ref="V16:AP16"/>
    <mergeCell ref="AQ16:BJ16"/>
    <mergeCell ref="BK16:CB16"/>
    <mergeCell ref="A14:U14"/>
    <mergeCell ref="V14:AP14"/>
    <mergeCell ref="AQ14:BJ14"/>
    <mergeCell ref="BK14:CB14"/>
    <mergeCell ref="CC14:DA17"/>
    <mergeCell ref="DB14:EC14"/>
    <mergeCell ref="DB16:EC16"/>
    <mergeCell ref="A17:U17"/>
    <mergeCell ref="V17:AP17"/>
    <mergeCell ref="AQ17:BJ17"/>
    <mergeCell ref="DB12:EC12"/>
    <mergeCell ref="BK17:CB17"/>
    <mergeCell ref="DB17:EC17"/>
    <mergeCell ref="ED12:FE12"/>
    <mergeCell ref="A13:U13"/>
    <mergeCell ref="V13:AP13"/>
    <mergeCell ref="AQ13:BJ13"/>
    <mergeCell ref="BK13:CB13"/>
    <mergeCell ref="CC13:DA13"/>
    <mergeCell ref="DB13:EC13"/>
    <mergeCell ref="ED13:FE13"/>
    <mergeCell ref="BR8:CI8"/>
    <mergeCell ref="A9:R9"/>
    <mergeCell ref="A10:R10"/>
    <mergeCell ref="A12:U12"/>
    <mergeCell ref="V12:AP12"/>
    <mergeCell ref="AQ12:BJ12"/>
    <mergeCell ref="BK12:CB12"/>
    <mergeCell ref="CC12:DA12"/>
    <mergeCell ref="A4:FE4"/>
    <mergeCell ref="CI5:EO5"/>
    <mergeCell ref="CI6:EO6"/>
    <mergeCell ref="BR7:CI7"/>
    <mergeCell ref="CJ7:CM7"/>
    <mergeCell ref="CN7:CQ7"/>
  </mergeCells>
  <pageMargins left="0.59055118110236227" right="0.51181102362204722" top="0.78740157480314965" bottom="0.39370078740157483" header="0.19685039370078741" footer="0.19685039370078741"/>
  <pageSetup paperSize="9" scale="9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cp:lastPrinted>2021-08-16T07:49:41Z</cp:lastPrinted>
  <dcterms:created xsi:type="dcterms:W3CDTF">2020-12-21T10:32:38Z</dcterms:created>
  <dcterms:modified xsi:type="dcterms:W3CDTF">2021-11-17T05:44:18Z</dcterms:modified>
</cp:coreProperties>
</file>