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10.08.2022\"/>
    </mc:Choice>
  </mc:AlternateContent>
  <xr:revisionPtr revIDLastSave="0" documentId="13_ncr:1_{A72C77AC-416A-45A6-A34A-E85183A685E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июль 2022" sheetId="1" r:id="rId1"/>
  </sheets>
  <definedNames>
    <definedName name="_xlnm.Print_Area" localSheetId="0">'июль 2022'!$A$1:$FG$30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7" i="1" l="1"/>
</calcChain>
</file>

<file path=xl/sharedStrings.xml><?xml version="1.0" encoding="utf-8"?>
<sst xmlns="http://schemas.openxmlformats.org/spreadsheetml/2006/main" count="37" uniqueCount="30">
  <si>
    <t>Форма 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</si>
  <si>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</si>
  <si>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</si>
  <si>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ООО "Газотранспортная компания"</t>
  </si>
  <si>
    <t>(наименование субъекта естественной монополии)</t>
  </si>
  <si>
    <t>июль</t>
  </si>
  <si>
    <t>22</t>
  </si>
  <si>
    <t xml:space="preserve"> года</t>
  </si>
  <si>
    <t>год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</si>
  <si>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</si>
  <si>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</si>
  <si>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</si>
  <si>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</si>
  <si>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</si>
  <si>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</si>
  <si>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</si>
  <si>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</si>
  <si>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ГРС Нижнекамская №2</t>
  </si>
  <si>
    <t xml:space="preserve">Нижнекамск, промзона </t>
  </si>
  <si>
    <t>АО "ТГК-16" Нижнекамская ТЭЦ (ПТК-1)</t>
  </si>
  <si>
    <t>1</t>
  </si>
  <si>
    <t>ГРС Елабуга №2 Центральная</t>
  </si>
  <si>
    <t>Нижнекамск, промзона</t>
  </si>
  <si>
    <t xml:space="preserve">АО "ТАИФ-НК" </t>
  </si>
  <si>
    <t xml:space="preserve">ПАО "НКНХ"      </t>
  </si>
  <si>
    <t>Итого</t>
  </si>
  <si>
    <t>за</t>
  </si>
  <si>
    <t>(40)</t>
  </si>
  <si>
    <t>17</t>
  </si>
  <si>
    <t>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</si>
</sst>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3" fontId="5" fillId="0" borderId="0" xfId="0" applyNumberFormat="1" applyFont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5" fillId="0" borderId="32" xfId="0" applyNumberFormat="1" applyFont="1" applyBorder="1" applyAlignment="1">
      <alignment horizontal="center"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3" fontId="5" fillId="0" borderId="34" xfId="0" applyNumberFormat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left" vertical="center" wrapText="1"/>
    </xf>
    <xf numFmtId="49" fontId="5" fillId="3" borderId="36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1" fontId="5" fillId="2" borderId="37" xfId="0" applyNumberFormat="1" applyFont="1" applyFill="1" applyBorder="1" applyAlignment="1">
      <alignment horizontal="center" vertical="center" wrapText="1"/>
    </xf>
    <xf numFmtId="1" fontId="5" fillId="2" borderId="38" xfId="0" applyNumberFormat="1" applyFont="1" applyFill="1" applyBorder="1" applyAlignment="1">
      <alignment horizontal="center" vertical="center" wrapText="1"/>
    </xf>
    <xf numFmtId="1" fontId="5" fillId="2" borderId="39" xfId="0" applyNumberFormat="1" applyFont="1" applyFill="1" applyBorder="1" applyAlignment="1">
      <alignment horizontal="center" vertical="center" wrapText="1"/>
    </xf>
    <xf numFmtId="3" fontId="5" fillId="0" borderId="26" xfId="0" applyNumberFormat="1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16" xfId="0" applyNumberFormat="1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49" fontId="0" fillId="0" borderId="20" xfId="0" applyNumberForma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F29"/>
  <sheetViews>
    <sheetView tabSelected="1" view="pageBreakPreview" topLeftCell="A4" zoomScaleNormal="100" workbookViewId="0">
      <selection activeCell="FJ31" sqref="FJ31"/>
    </sheetView>
  </sheetViews>
  <sheetFormatPr defaultColWidth="0.85546875" defaultRowHeight="15" x14ac:dyDescent="0.25"/>
  <cols>
    <col min="1" max="40" width="0.85546875" style="2"/>
    <col min="41" max="41" width="0.7109375" style="2" customWidth="1"/>
    <col min="42" max="42" width="0.85546875" style="2" hidden="1" customWidth="1"/>
    <col min="43" max="70" width="0.85546875" style="2"/>
    <col min="71" max="71" width="2" style="2" bestFit="1" customWidth="1"/>
    <col min="72" max="163" width="0.85546875" style="2"/>
    <col min="164" max="164" width="40.7109375" style="2" customWidth="1"/>
    <col min="165" max="296" width="0.85546875" style="2"/>
    <col min="297" max="297" width="0.7109375" style="2" customWidth="1"/>
    <col min="298" max="298" width="0" style="2" hidden="1" customWidth="1"/>
    <col min="299" max="326" width="0.85546875" style="2"/>
    <col min="327" max="327" width="2" style="2" bestFit="1" customWidth="1"/>
    <col min="328" max="419" width="0.85546875" style="2"/>
    <col min="420" max="420" width="40.7109375" style="2" customWidth="1"/>
    <col min="421" max="552" width="0.85546875" style="2"/>
    <col min="553" max="553" width="0.7109375" style="2" customWidth="1"/>
    <col min="554" max="554" width="0" style="2" hidden="1" customWidth="1"/>
    <col min="555" max="582" width="0.85546875" style="2"/>
    <col min="583" max="583" width="2" style="2" bestFit="1" customWidth="1"/>
    <col min="584" max="675" width="0.85546875" style="2"/>
    <col min="676" max="676" width="40.7109375" style="2" customWidth="1"/>
    <col min="677" max="808" width="0.85546875" style="2"/>
    <col min="809" max="809" width="0.7109375" style="2" customWidth="1"/>
    <col min="810" max="810" width="0" style="2" hidden="1" customWidth="1"/>
    <col min="811" max="838" width="0.85546875" style="2"/>
    <col min="839" max="839" width="2" style="2" bestFit="1" customWidth="1"/>
    <col min="840" max="931" width="0.85546875" style="2"/>
    <col min="932" max="932" width="40.7109375" style="2" customWidth="1"/>
    <col min="933" max="1064" width="0.85546875" style="2"/>
    <col min="1065" max="1065" width="0.7109375" style="2" customWidth="1"/>
    <col min="1066" max="1066" width="0" style="2" hidden="1" customWidth="1"/>
    <col min="1067" max="1094" width="0.85546875" style="2"/>
    <col min="1095" max="1095" width="2" style="2" bestFit="1" customWidth="1"/>
    <col min="1096" max="1187" width="0.85546875" style="2"/>
    <col min="1188" max="1188" width="40.7109375" style="2" customWidth="1"/>
    <col min="1189" max="1320" width="0.85546875" style="2"/>
    <col min="1321" max="1321" width="0.7109375" style="2" customWidth="1"/>
    <col min="1322" max="1322" width="0" style="2" hidden="1" customWidth="1"/>
    <col min="1323" max="1350" width="0.85546875" style="2"/>
    <col min="1351" max="1351" width="2" style="2" bestFit="1" customWidth="1"/>
    <col min="1352" max="1443" width="0.85546875" style="2"/>
    <col min="1444" max="1444" width="40.7109375" style="2" customWidth="1"/>
    <col min="1445" max="1576" width="0.85546875" style="2"/>
    <col min="1577" max="1577" width="0.7109375" style="2" customWidth="1"/>
    <col min="1578" max="1578" width="0" style="2" hidden="1" customWidth="1"/>
    <col min="1579" max="1606" width="0.85546875" style="2"/>
    <col min="1607" max="1607" width="2" style="2" bestFit="1" customWidth="1"/>
    <col min="1608" max="1699" width="0.85546875" style="2"/>
    <col min="1700" max="1700" width="40.7109375" style="2" customWidth="1"/>
    <col min="1701" max="1832" width="0.85546875" style="2"/>
    <col min="1833" max="1833" width="0.7109375" style="2" customWidth="1"/>
    <col min="1834" max="1834" width="0" style="2" hidden="1" customWidth="1"/>
    <col min="1835" max="1862" width="0.85546875" style="2"/>
    <col min="1863" max="1863" width="2" style="2" bestFit="1" customWidth="1"/>
    <col min="1864" max="1955" width="0.85546875" style="2"/>
    <col min="1956" max="1956" width="40.7109375" style="2" customWidth="1"/>
    <col min="1957" max="2088" width="0.85546875" style="2"/>
    <col min="2089" max="2089" width="0.7109375" style="2" customWidth="1"/>
    <col min="2090" max="2090" width="0" style="2" hidden="1" customWidth="1"/>
    <col min="2091" max="2118" width="0.85546875" style="2"/>
    <col min="2119" max="2119" width="2" style="2" bestFit="1" customWidth="1"/>
    <col min="2120" max="2211" width="0.85546875" style="2"/>
    <col min="2212" max="2212" width="40.7109375" style="2" customWidth="1"/>
    <col min="2213" max="2344" width="0.85546875" style="2"/>
    <col min="2345" max="2345" width="0.7109375" style="2" customWidth="1"/>
    <col min="2346" max="2346" width="0" style="2" hidden="1" customWidth="1"/>
    <col min="2347" max="2374" width="0.85546875" style="2"/>
    <col min="2375" max="2375" width="2" style="2" bestFit="1" customWidth="1"/>
    <col min="2376" max="2467" width="0.85546875" style="2"/>
    <col min="2468" max="2468" width="40.7109375" style="2" customWidth="1"/>
    <col min="2469" max="2600" width="0.85546875" style="2"/>
    <col min="2601" max="2601" width="0.7109375" style="2" customWidth="1"/>
    <col min="2602" max="2602" width="0" style="2" hidden="1" customWidth="1"/>
    <col min="2603" max="2630" width="0.85546875" style="2"/>
    <col min="2631" max="2631" width="2" style="2" bestFit="1" customWidth="1"/>
    <col min="2632" max="2723" width="0.85546875" style="2"/>
    <col min="2724" max="2724" width="40.7109375" style="2" customWidth="1"/>
    <col min="2725" max="2856" width="0.85546875" style="2"/>
    <col min="2857" max="2857" width="0.7109375" style="2" customWidth="1"/>
    <col min="2858" max="2858" width="0" style="2" hidden="1" customWidth="1"/>
    <col min="2859" max="2886" width="0.85546875" style="2"/>
    <col min="2887" max="2887" width="2" style="2" bestFit="1" customWidth="1"/>
    <col min="2888" max="2979" width="0.85546875" style="2"/>
    <col min="2980" max="2980" width="40.7109375" style="2" customWidth="1"/>
    <col min="2981" max="3112" width="0.85546875" style="2"/>
    <col min="3113" max="3113" width="0.7109375" style="2" customWidth="1"/>
    <col min="3114" max="3114" width="0" style="2" hidden="1" customWidth="1"/>
    <col min="3115" max="3142" width="0.85546875" style="2"/>
    <col min="3143" max="3143" width="2" style="2" bestFit="1" customWidth="1"/>
    <col min="3144" max="3235" width="0.85546875" style="2"/>
    <col min="3236" max="3236" width="40.7109375" style="2" customWidth="1"/>
    <col min="3237" max="3368" width="0.85546875" style="2"/>
    <col min="3369" max="3369" width="0.7109375" style="2" customWidth="1"/>
    <col min="3370" max="3370" width="0" style="2" hidden="1" customWidth="1"/>
    <col min="3371" max="3398" width="0.85546875" style="2"/>
    <col min="3399" max="3399" width="2" style="2" bestFit="1" customWidth="1"/>
    <col min="3400" max="3491" width="0.85546875" style="2"/>
    <col min="3492" max="3492" width="40.7109375" style="2" customWidth="1"/>
    <col min="3493" max="3624" width="0.85546875" style="2"/>
    <col min="3625" max="3625" width="0.7109375" style="2" customWidth="1"/>
    <col min="3626" max="3626" width="0" style="2" hidden="1" customWidth="1"/>
    <col min="3627" max="3654" width="0.85546875" style="2"/>
    <col min="3655" max="3655" width="2" style="2" bestFit="1" customWidth="1"/>
    <col min="3656" max="3747" width="0.85546875" style="2"/>
    <col min="3748" max="3748" width="40.7109375" style="2" customWidth="1"/>
    <col min="3749" max="3880" width="0.85546875" style="2"/>
    <col min="3881" max="3881" width="0.7109375" style="2" customWidth="1"/>
    <col min="3882" max="3882" width="0" style="2" hidden="1" customWidth="1"/>
    <col min="3883" max="3910" width="0.85546875" style="2"/>
    <col min="3911" max="3911" width="2" style="2" bestFit="1" customWidth="1"/>
    <col min="3912" max="4003" width="0.85546875" style="2"/>
    <col min="4004" max="4004" width="40.7109375" style="2" customWidth="1"/>
    <col min="4005" max="4136" width="0.85546875" style="2"/>
    <col min="4137" max="4137" width="0.7109375" style="2" customWidth="1"/>
    <col min="4138" max="4138" width="0" style="2" hidden="1" customWidth="1"/>
    <col min="4139" max="4166" width="0.85546875" style="2"/>
    <col min="4167" max="4167" width="2" style="2" bestFit="1" customWidth="1"/>
    <col min="4168" max="4259" width="0.85546875" style="2"/>
    <col min="4260" max="4260" width="40.7109375" style="2" customWidth="1"/>
    <col min="4261" max="4392" width="0.85546875" style="2"/>
    <col min="4393" max="4393" width="0.7109375" style="2" customWidth="1"/>
    <col min="4394" max="4394" width="0" style="2" hidden="1" customWidth="1"/>
    <col min="4395" max="4422" width="0.85546875" style="2"/>
    <col min="4423" max="4423" width="2" style="2" bestFit="1" customWidth="1"/>
    <col min="4424" max="4515" width="0.85546875" style="2"/>
    <col min="4516" max="4516" width="40.7109375" style="2" customWidth="1"/>
    <col min="4517" max="4648" width="0.85546875" style="2"/>
    <col min="4649" max="4649" width="0.7109375" style="2" customWidth="1"/>
    <col min="4650" max="4650" width="0" style="2" hidden="1" customWidth="1"/>
    <col min="4651" max="4678" width="0.85546875" style="2"/>
    <col min="4679" max="4679" width="2" style="2" bestFit="1" customWidth="1"/>
    <col min="4680" max="4771" width="0.85546875" style="2"/>
    <col min="4772" max="4772" width="40.7109375" style="2" customWidth="1"/>
    <col min="4773" max="4904" width="0.85546875" style="2"/>
    <col min="4905" max="4905" width="0.7109375" style="2" customWidth="1"/>
    <col min="4906" max="4906" width="0" style="2" hidden="1" customWidth="1"/>
    <col min="4907" max="4934" width="0.85546875" style="2"/>
    <col min="4935" max="4935" width="2" style="2" bestFit="1" customWidth="1"/>
    <col min="4936" max="5027" width="0.85546875" style="2"/>
    <col min="5028" max="5028" width="40.7109375" style="2" customWidth="1"/>
    <col min="5029" max="5160" width="0.85546875" style="2"/>
    <col min="5161" max="5161" width="0.7109375" style="2" customWidth="1"/>
    <col min="5162" max="5162" width="0" style="2" hidden="1" customWidth="1"/>
    <col min="5163" max="5190" width="0.85546875" style="2"/>
    <col min="5191" max="5191" width="2" style="2" bestFit="1" customWidth="1"/>
    <col min="5192" max="5283" width="0.85546875" style="2"/>
    <col min="5284" max="5284" width="40.7109375" style="2" customWidth="1"/>
    <col min="5285" max="5416" width="0.85546875" style="2"/>
    <col min="5417" max="5417" width="0.7109375" style="2" customWidth="1"/>
    <col min="5418" max="5418" width="0" style="2" hidden="1" customWidth="1"/>
    <col min="5419" max="5446" width="0.85546875" style="2"/>
    <col min="5447" max="5447" width="2" style="2" bestFit="1" customWidth="1"/>
    <col min="5448" max="5539" width="0.85546875" style="2"/>
    <col min="5540" max="5540" width="40.7109375" style="2" customWidth="1"/>
    <col min="5541" max="5672" width="0.85546875" style="2"/>
    <col min="5673" max="5673" width="0.7109375" style="2" customWidth="1"/>
    <col min="5674" max="5674" width="0" style="2" hidden="1" customWidth="1"/>
    <col min="5675" max="5702" width="0.85546875" style="2"/>
    <col min="5703" max="5703" width="2" style="2" bestFit="1" customWidth="1"/>
    <col min="5704" max="5795" width="0.85546875" style="2"/>
    <col min="5796" max="5796" width="40.7109375" style="2" customWidth="1"/>
    <col min="5797" max="5928" width="0.85546875" style="2"/>
    <col min="5929" max="5929" width="0.7109375" style="2" customWidth="1"/>
    <col min="5930" max="5930" width="0" style="2" hidden="1" customWidth="1"/>
    <col min="5931" max="5958" width="0.85546875" style="2"/>
    <col min="5959" max="5959" width="2" style="2" bestFit="1" customWidth="1"/>
    <col min="5960" max="6051" width="0.85546875" style="2"/>
    <col min="6052" max="6052" width="40.7109375" style="2" customWidth="1"/>
    <col min="6053" max="6184" width="0.85546875" style="2"/>
    <col min="6185" max="6185" width="0.7109375" style="2" customWidth="1"/>
    <col min="6186" max="6186" width="0" style="2" hidden="1" customWidth="1"/>
    <col min="6187" max="6214" width="0.85546875" style="2"/>
    <col min="6215" max="6215" width="2" style="2" bestFit="1" customWidth="1"/>
    <col min="6216" max="6307" width="0.85546875" style="2"/>
    <col min="6308" max="6308" width="40.7109375" style="2" customWidth="1"/>
    <col min="6309" max="6440" width="0.85546875" style="2"/>
    <col min="6441" max="6441" width="0.7109375" style="2" customWidth="1"/>
    <col min="6442" max="6442" width="0" style="2" hidden="1" customWidth="1"/>
    <col min="6443" max="6470" width="0.85546875" style="2"/>
    <col min="6471" max="6471" width="2" style="2" bestFit="1" customWidth="1"/>
    <col min="6472" max="6563" width="0.85546875" style="2"/>
    <col min="6564" max="6564" width="40.7109375" style="2" customWidth="1"/>
    <col min="6565" max="6696" width="0.85546875" style="2"/>
    <col min="6697" max="6697" width="0.7109375" style="2" customWidth="1"/>
    <col min="6698" max="6698" width="0" style="2" hidden="1" customWidth="1"/>
    <col min="6699" max="6726" width="0.85546875" style="2"/>
    <col min="6727" max="6727" width="2" style="2" bestFit="1" customWidth="1"/>
    <col min="6728" max="6819" width="0.85546875" style="2"/>
    <col min="6820" max="6820" width="40.7109375" style="2" customWidth="1"/>
    <col min="6821" max="6952" width="0.85546875" style="2"/>
    <col min="6953" max="6953" width="0.7109375" style="2" customWidth="1"/>
    <col min="6954" max="6954" width="0" style="2" hidden="1" customWidth="1"/>
    <col min="6955" max="6982" width="0.85546875" style="2"/>
    <col min="6983" max="6983" width="2" style="2" bestFit="1" customWidth="1"/>
    <col min="6984" max="7075" width="0.85546875" style="2"/>
    <col min="7076" max="7076" width="40.7109375" style="2" customWidth="1"/>
    <col min="7077" max="7208" width="0.85546875" style="2"/>
    <col min="7209" max="7209" width="0.7109375" style="2" customWidth="1"/>
    <col min="7210" max="7210" width="0" style="2" hidden="1" customWidth="1"/>
    <col min="7211" max="7238" width="0.85546875" style="2"/>
    <col min="7239" max="7239" width="2" style="2" bestFit="1" customWidth="1"/>
    <col min="7240" max="7331" width="0.85546875" style="2"/>
    <col min="7332" max="7332" width="40.7109375" style="2" customWidth="1"/>
    <col min="7333" max="7464" width="0.85546875" style="2"/>
    <col min="7465" max="7465" width="0.7109375" style="2" customWidth="1"/>
    <col min="7466" max="7466" width="0" style="2" hidden="1" customWidth="1"/>
    <col min="7467" max="7494" width="0.85546875" style="2"/>
    <col min="7495" max="7495" width="2" style="2" bestFit="1" customWidth="1"/>
    <col min="7496" max="7587" width="0.85546875" style="2"/>
    <col min="7588" max="7588" width="40.7109375" style="2" customWidth="1"/>
    <col min="7589" max="7720" width="0.85546875" style="2"/>
    <col min="7721" max="7721" width="0.7109375" style="2" customWidth="1"/>
    <col min="7722" max="7722" width="0" style="2" hidden="1" customWidth="1"/>
    <col min="7723" max="7750" width="0.85546875" style="2"/>
    <col min="7751" max="7751" width="2" style="2" bestFit="1" customWidth="1"/>
    <col min="7752" max="7843" width="0.85546875" style="2"/>
    <col min="7844" max="7844" width="40.7109375" style="2" customWidth="1"/>
    <col min="7845" max="7976" width="0.85546875" style="2"/>
    <col min="7977" max="7977" width="0.7109375" style="2" customWidth="1"/>
    <col min="7978" max="7978" width="0" style="2" hidden="1" customWidth="1"/>
    <col min="7979" max="8006" width="0.85546875" style="2"/>
    <col min="8007" max="8007" width="2" style="2" bestFit="1" customWidth="1"/>
    <col min="8008" max="8099" width="0.85546875" style="2"/>
    <col min="8100" max="8100" width="40.7109375" style="2" customWidth="1"/>
    <col min="8101" max="8232" width="0.85546875" style="2"/>
    <col min="8233" max="8233" width="0.7109375" style="2" customWidth="1"/>
    <col min="8234" max="8234" width="0" style="2" hidden="1" customWidth="1"/>
    <col min="8235" max="8262" width="0.85546875" style="2"/>
    <col min="8263" max="8263" width="2" style="2" bestFit="1" customWidth="1"/>
    <col min="8264" max="8355" width="0.85546875" style="2"/>
    <col min="8356" max="8356" width="40.7109375" style="2" customWidth="1"/>
    <col min="8357" max="8488" width="0.85546875" style="2"/>
    <col min="8489" max="8489" width="0.7109375" style="2" customWidth="1"/>
    <col min="8490" max="8490" width="0" style="2" hidden="1" customWidth="1"/>
    <col min="8491" max="8518" width="0.85546875" style="2"/>
    <col min="8519" max="8519" width="2" style="2" bestFit="1" customWidth="1"/>
    <col min="8520" max="8611" width="0.85546875" style="2"/>
    <col min="8612" max="8612" width="40.7109375" style="2" customWidth="1"/>
    <col min="8613" max="8744" width="0.85546875" style="2"/>
    <col min="8745" max="8745" width="0.7109375" style="2" customWidth="1"/>
    <col min="8746" max="8746" width="0" style="2" hidden="1" customWidth="1"/>
    <col min="8747" max="8774" width="0.85546875" style="2"/>
    <col min="8775" max="8775" width="2" style="2" bestFit="1" customWidth="1"/>
    <col min="8776" max="8867" width="0.85546875" style="2"/>
    <col min="8868" max="8868" width="40.7109375" style="2" customWidth="1"/>
    <col min="8869" max="9000" width="0.85546875" style="2"/>
    <col min="9001" max="9001" width="0.7109375" style="2" customWidth="1"/>
    <col min="9002" max="9002" width="0" style="2" hidden="1" customWidth="1"/>
    <col min="9003" max="9030" width="0.85546875" style="2"/>
    <col min="9031" max="9031" width="2" style="2" bestFit="1" customWidth="1"/>
    <col min="9032" max="9123" width="0.85546875" style="2"/>
    <col min="9124" max="9124" width="40.7109375" style="2" customWidth="1"/>
    <col min="9125" max="9256" width="0.85546875" style="2"/>
    <col min="9257" max="9257" width="0.7109375" style="2" customWidth="1"/>
    <col min="9258" max="9258" width="0" style="2" hidden="1" customWidth="1"/>
    <col min="9259" max="9286" width="0.85546875" style="2"/>
    <col min="9287" max="9287" width="2" style="2" bestFit="1" customWidth="1"/>
    <col min="9288" max="9379" width="0.85546875" style="2"/>
    <col min="9380" max="9380" width="40.7109375" style="2" customWidth="1"/>
    <col min="9381" max="9512" width="0.85546875" style="2"/>
    <col min="9513" max="9513" width="0.7109375" style="2" customWidth="1"/>
    <col min="9514" max="9514" width="0" style="2" hidden="1" customWidth="1"/>
    <col min="9515" max="9542" width="0.85546875" style="2"/>
    <col min="9543" max="9543" width="2" style="2" bestFit="1" customWidth="1"/>
    <col min="9544" max="9635" width="0.85546875" style="2"/>
    <col min="9636" max="9636" width="40.7109375" style="2" customWidth="1"/>
    <col min="9637" max="9768" width="0.85546875" style="2"/>
    <col min="9769" max="9769" width="0.7109375" style="2" customWidth="1"/>
    <col min="9770" max="9770" width="0" style="2" hidden="1" customWidth="1"/>
    <col min="9771" max="9798" width="0.85546875" style="2"/>
    <col min="9799" max="9799" width="2" style="2" bestFit="1" customWidth="1"/>
    <col min="9800" max="9891" width="0.85546875" style="2"/>
    <col min="9892" max="9892" width="40.7109375" style="2" customWidth="1"/>
    <col min="9893" max="10024" width="0.85546875" style="2"/>
    <col min="10025" max="10025" width="0.7109375" style="2" customWidth="1"/>
    <col min="10026" max="10026" width="0" style="2" hidden="1" customWidth="1"/>
    <col min="10027" max="10054" width="0.85546875" style="2"/>
    <col min="10055" max="10055" width="2" style="2" bestFit="1" customWidth="1"/>
    <col min="10056" max="10147" width="0.85546875" style="2"/>
    <col min="10148" max="10148" width="40.7109375" style="2" customWidth="1"/>
    <col min="10149" max="10280" width="0.85546875" style="2"/>
    <col min="10281" max="10281" width="0.7109375" style="2" customWidth="1"/>
    <col min="10282" max="10282" width="0" style="2" hidden="1" customWidth="1"/>
    <col min="10283" max="10310" width="0.85546875" style="2"/>
    <col min="10311" max="10311" width="2" style="2" bestFit="1" customWidth="1"/>
    <col min="10312" max="10403" width="0.85546875" style="2"/>
    <col min="10404" max="10404" width="40.7109375" style="2" customWidth="1"/>
    <col min="10405" max="10536" width="0.85546875" style="2"/>
    <col min="10537" max="10537" width="0.7109375" style="2" customWidth="1"/>
    <col min="10538" max="10538" width="0" style="2" hidden="1" customWidth="1"/>
    <col min="10539" max="10566" width="0.85546875" style="2"/>
    <col min="10567" max="10567" width="2" style="2" bestFit="1" customWidth="1"/>
    <col min="10568" max="10659" width="0.85546875" style="2"/>
    <col min="10660" max="10660" width="40.7109375" style="2" customWidth="1"/>
    <col min="10661" max="10792" width="0.85546875" style="2"/>
    <col min="10793" max="10793" width="0.7109375" style="2" customWidth="1"/>
    <col min="10794" max="10794" width="0" style="2" hidden="1" customWidth="1"/>
    <col min="10795" max="10822" width="0.85546875" style="2"/>
    <col min="10823" max="10823" width="2" style="2" bestFit="1" customWidth="1"/>
    <col min="10824" max="10915" width="0.85546875" style="2"/>
    <col min="10916" max="10916" width="40.7109375" style="2" customWidth="1"/>
    <col min="10917" max="11048" width="0.85546875" style="2"/>
    <col min="11049" max="11049" width="0.7109375" style="2" customWidth="1"/>
    <col min="11050" max="11050" width="0" style="2" hidden="1" customWidth="1"/>
    <col min="11051" max="11078" width="0.85546875" style="2"/>
    <col min="11079" max="11079" width="2" style="2" bestFit="1" customWidth="1"/>
    <col min="11080" max="11171" width="0.85546875" style="2"/>
    <col min="11172" max="11172" width="40.7109375" style="2" customWidth="1"/>
    <col min="11173" max="11304" width="0.85546875" style="2"/>
    <col min="11305" max="11305" width="0.7109375" style="2" customWidth="1"/>
    <col min="11306" max="11306" width="0" style="2" hidden="1" customWidth="1"/>
    <col min="11307" max="11334" width="0.85546875" style="2"/>
    <col min="11335" max="11335" width="2" style="2" bestFit="1" customWidth="1"/>
    <col min="11336" max="11427" width="0.85546875" style="2"/>
    <col min="11428" max="11428" width="40.7109375" style="2" customWidth="1"/>
    <col min="11429" max="11560" width="0.85546875" style="2"/>
    <col min="11561" max="11561" width="0.7109375" style="2" customWidth="1"/>
    <col min="11562" max="11562" width="0" style="2" hidden="1" customWidth="1"/>
    <col min="11563" max="11590" width="0.85546875" style="2"/>
    <col min="11591" max="11591" width="2" style="2" bestFit="1" customWidth="1"/>
    <col min="11592" max="11683" width="0.85546875" style="2"/>
    <col min="11684" max="11684" width="40.7109375" style="2" customWidth="1"/>
    <col min="11685" max="11816" width="0.85546875" style="2"/>
    <col min="11817" max="11817" width="0.7109375" style="2" customWidth="1"/>
    <col min="11818" max="11818" width="0" style="2" hidden="1" customWidth="1"/>
    <col min="11819" max="11846" width="0.85546875" style="2"/>
    <col min="11847" max="11847" width="2" style="2" bestFit="1" customWidth="1"/>
    <col min="11848" max="11939" width="0.85546875" style="2"/>
    <col min="11940" max="11940" width="40.7109375" style="2" customWidth="1"/>
    <col min="11941" max="12072" width="0.85546875" style="2"/>
    <col min="12073" max="12073" width="0.7109375" style="2" customWidth="1"/>
    <col min="12074" max="12074" width="0" style="2" hidden="1" customWidth="1"/>
    <col min="12075" max="12102" width="0.85546875" style="2"/>
    <col min="12103" max="12103" width="2" style="2" bestFit="1" customWidth="1"/>
    <col min="12104" max="12195" width="0.85546875" style="2"/>
    <col min="12196" max="12196" width="40.7109375" style="2" customWidth="1"/>
    <col min="12197" max="12328" width="0.85546875" style="2"/>
    <col min="12329" max="12329" width="0.7109375" style="2" customWidth="1"/>
    <col min="12330" max="12330" width="0" style="2" hidden="1" customWidth="1"/>
    <col min="12331" max="12358" width="0.85546875" style="2"/>
    <col min="12359" max="12359" width="2" style="2" bestFit="1" customWidth="1"/>
    <col min="12360" max="12451" width="0.85546875" style="2"/>
    <col min="12452" max="12452" width="40.7109375" style="2" customWidth="1"/>
    <col min="12453" max="12584" width="0.85546875" style="2"/>
    <col min="12585" max="12585" width="0.7109375" style="2" customWidth="1"/>
    <col min="12586" max="12586" width="0" style="2" hidden="1" customWidth="1"/>
    <col min="12587" max="12614" width="0.85546875" style="2"/>
    <col min="12615" max="12615" width="2" style="2" bestFit="1" customWidth="1"/>
    <col min="12616" max="12707" width="0.85546875" style="2"/>
    <col min="12708" max="12708" width="40.7109375" style="2" customWidth="1"/>
    <col min="12709" max="12840" width="0.85546875" style="2"/>
    <col min="12841" max="12841" width="0.7109375" style="2" customWidth="1"/>
    <col min="12842" max="12842" width="0" style="2" hidden="1" customWidth="1"/>
    <col min="12843" max="12870" width="0.85546875" style="2"/>
    <col min="12871" max="12871" width="2" style="2" bestFit="1" customWidth="1"/>
    <col min="12872" max="12963" width="0.85546875" style="2"/>
    <col min="12964" max="12964" width="40.7109375" style="2" customWidth="1"/>
    <col min="12965" max="13096" width="0.85546875" style="2"/>
    <col min="13097" max="13097" width="0.7109375" style="2" customWidth="1"/>
    <col min="13098" max="13098" width="0" style="2" hidden="1" customWidth="1"/>
    <col min="13099" max="13126" width="0.85546875" style="2"/>
    <col min="13127" max="13127" width="2" style="2" bestFit="1" customWidth="1"/>
    <col min="13128" max="13219" width="0.85546875" style="2"/>
    <col min="13220" max="13220" width="40.7109375" style="2" customWidth="1"/>
    <col min="13221" max="13352" width="0.85546875" style="2"/>
    <col min="13353" max="13353" width="0.7109375" style="2" customWidth="1"/>
    <col min="13354" max="13354" width="0" style="2" hidden="1" customWidth="1"/>
    <col min="13355" max="13382" width="0.85546875" style="2"/>
    <col min="13383" max="13383" width="2" style="2" bestFit="1" customWidth="1"/>
    <col min="13384" max="13475" width="0.85546875" style="2"/>
    <col min="13476" max="13476" width="40.7109375" style="2" customWidth="1"/>
    <col min="13477" max="13608" width="0.85546875" style="2"/>
    <col min="13609" max="13609" width="0.7109375" style="2" customWidth="1"/>
    <col min="13610" max="13610" width="0" style="2" hidden="1" customWidth="1"/>
    <col min="13611" max="13638" width="0.85546875" style="2"/>
    <col min="13639" max="13639" width="2" style="2" bestFit="1" customWidth="1"/>
    <col min="13640" max="13731" width="0.85546875" style="2"/>
    <col min="13732" max="13732" width="40.7109375" style="2" customWidth="1"/>
    <col min="13733" max="13864" width="0.85546875" style="2"/>
    <col min="13865" max="13865" width="0.7109375" style="2" customWidth="1"/>
    <col min="13866" max="13866" width="0" style="2" hidden="1" customWidth="1"/>
    <col min="13867" max="13894" width="0.85546875" style="2"/>
    <col min="13895" max="13895" width="2" style="2" bestFit="1" customWidth="1"/>
    <col min="13896" max="13987" width="0.85546875" style="2"/>
    <col min="13988" max="13988" width="40.7109375" style="2" customWidth="1"/>
    <col min="13989" max="14120" width="0.85546875" style="2"/>
    <col min="14121" max="14121" width="0.7109375" style="2" customWidth="1"/>
    <col min="14122" max="14122" width="0" style="2" hidden="1" customWidth="1"/>
    <col min="14123" max="14150" width="0.85546875" style="2"/>
    <col min="14151" max="14151" width="2" style="2" bestFit="1" customWidth="1"/>
    <col min="14152" max="14243" width="0.85546875" style="2"/>
    <col min="14244" max="14244" width="40.7109375" style="2" customWidth="1"/>
    <col min="14245" max="14376" width="0.85546875" style="2"/>
    <col min="14377" max="14377" width="0.7109375" style="2" customWidth="1"/>
    <col min="14378" max="14378" width="0" style="2" hidden="1" customWidth="1"/>
    <col min="14379" max="14406" width="0.85546875" style="2"/>
    <col min="14407" max="14407" width="2" style="2" bestFit="1" customWidth="1"/>
    <col min="14408" max="14499" width="0.85546875" style="2"/>
    <col min="14500" max="14500" width="40.7109375" style="2" customWidth="1"/>
    <col min="14501" max="14632" width="0.85546875" style="2"/>
    <col min="14633" max="14633" width="0.7109375" style="2" customWidth="1"/>
    <col min="14634" max="14634" width="0" style="2" hidden="1" customWidth="1"/>
    <col min="14635" max="14662" width="0.85546875" style="2"/>
    <col min="14663" max="14663" width="2" style="2" bestFit="1" customWidth="1"/>
    <col min="14664" max="14755" width="0.85546875" style="2"/>
    <col min="14756" max="14756" width="40.7109375" style="2" customWidth="1"/>
    <col min="14757" max="14888" width="0.85546875" style="2"/>
    <col min="14889" max="14889" width="0.7109375" style="2" customWidth="1"/>
    <col min="14890" max="14890" width="0" style="2" hidden="1" customWidth="1"/>
    <col min="14891" max="14918" width="0.85546875" style="2"/>
    <col min="14919" max="14919" width="2" style="2" bestFit="1" customWidth="1"/>
    <col min="14920" max="15011" width="0.85546875" style="2"/>
    <col min="15012" max="15012" width="40.7109375" style="2" customWidth="1"/>
    <col min="15013" max="15144" width="0.85546875" style="2"/>
    <col min="15145" max="15145" width="0.7109375" style="2" customWidth="1"/>
    <col min="15146" max="15146" width="0" style="2" hidden="1" customWidth="1"/>
    <col min="15147" max="15174" width="0.85546875" style="2"/>
    <col min="15175" max="15175" width="2" style="2" bestFit="1" customWidth="1"/>
    <col min="15176" max="15267" width="0.85546875" style="2"/>
    <col min="15268" max="15268" width="40.7109375" style="2" customWidth="1"/>
    <col min="15269" max="15400" width="0.85546875" style="2"/>
    <col min="15401" max="15401" width="0.7109375" style="2" customWidth="1"/>
    <col min="15402" max="15402" width="0" style="2" hidden="1" customWidth="1"/>
    <col min="15403" max="15430" width="0.85546875" style="2"/>
    <col min="15431" max="15431" width="2" style="2" bestFit="1" customWidth="1"/>
    <col min="15432" max="15523" width="0.85546875" style="2"/>
    <col min="15524" max="15524" width="40.7109375" style="2" customWidth="1"/>
    <col min="15525" max="15656" width="0.85546875" style="2"/>
    <col min="15657" max="15657" width="0.7109375" style="2" customWidth="1"/>
    <col min="15658" max="15658" width="0" style="2" hidden="1" customWidth="1"/>
    <col min="15659" max="15686" width="0.85546875" style="2"/>
    <col min="15687" max="15687" width="2" style="2" bestFit="1" customWidth="1"/>
    <col min="15688" max="15779" width="0.85546875" style="2"/>
    <col min="15780" max="15780" width="40.7109375" style="2" customWidth="1"/>
    <col min="15781" max="15912" width="0.85546875" style="2"/>
    <col min="15913" max="15913" width="0.7109375" style="2" customWidth="1"/>
    <col min="15914" max="15914" width="0" style="2" hidden="1" customWidth="1"/>
    <col min="15915" max="15942" width="0.85546875" style="2"/>
    <col min="15943" max="15943" width="2" style="2" bestFit="1" customWidth="1"/>
    <col min="15944" max="16035" width="0.85546875" style="2"/>
    <col min="16036" max="16036" width="40.7109375" style="2" customWidth="1"/>
    <col min="16037" max="16168" width="0.85546875" style="2"/>
    <col min="16169" max="16169" width="0.7109375" style="2" customWidth="1"/>
    <col min="16170" max="16170" width="0" style="2" hidden="1" customWidth="1"/>
    <col min="16171" max="16198" width="0.85546875" style="2"/>
    <col min="16199" max="16199" width="2" style="2" bestFit="1" customWidth="1"/>
    <col min="16200" max="16291" width="0.85546875" style="2"/>
    <col min="16292" max="16292" width="40.7109375" style="2" customWidth="1"/>
    <col min="16293" max="16384" width="0.85546875" style="2"/>
  </cols>
  <sheetData>
    <row r="1" spans="1:16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2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2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2" s="6" customFormat="1" ht="15.75" x14ac:dyDescent="0.25">
      <c r="A4" s="105" t="s">
        <v>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</row>
    <row r="5" spans="1:162" s="7" customFormat="1" ht="15.75" x14ac:dyDescent="0.25">
      <c r="CH5" s="8" t="s">
        <v>2</v>
      </c>
      <c r="CI5" s="106" t="s">
        <v>3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</row>
    <row r="6" spans="1:162" s="9" customFormat="1" ht="11.25" customHeight="1" x14ac:dyDescent="0.2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07" t="s">
        <v>4</v>
      </c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</row>
    <row r="7" spans="1:162" s="7" customFormat="1" ht="15" customHeight="1" x14ac:dyDescent="0.25">
      <c r="BQ7" s="8" t="s">
        <v>26</v>
      </c>
      <c r="BR7" s="108" t="s">
        <v>5</v>
      </c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9">
        <v>20</v>
      </c>
      <c r="CK7" s="109"/>
      <c r="CL7" s="109"/>
      <c r="CM7" s="109"/>
      <c r="CN7" s="110" t="s">
        <v>6</v>
      </c>
      <c r="CO7" s="110"/>
      <c r="CP7" s="110"/>
      <c r="CQ7" s="110"/>
      <c r="CR7" s="11" t="s">
        <v>7</v>
      </c>
      <c r="CV7" s="11"/>
      <c r="CW7" s="11"/>
      <c r="CX7" s="11"/>
    </row>
    <row r="8" spans="1:162" s="12" customFormat="1" ht="11.25" x14ac:dyDescent="0.2"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</row>
    <row r="9" spans="1:162" x14ac:dyDescent="0.25">
      <c r="A9" s="104" t="s">
        <v>8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</row>
    <row r="10" spans="1:162" s="12" customFormat="1" ht="11.25" x14ac:dyDescent="0.2">
      <c r="A10" s="103" t="s">
        <v>9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162" s="12" customFormat="1" ht="11.25" x14ac:dyDescent="0.2"/>
    <row r="12" spans="1:162" ht="39.75" customHeight="1" x14ac:dyDescent="0.25">
      <c r="B12" s="101" t="s">
        <v>10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 t="s">
        <v>11</v>
      </c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 t="s">
        <v>12</v>
      </c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 t="s">
        <v>13</v>
      </c>
      <c r="BM12" s="101"/>
      <c r="BN12" s="101"/>
      <c r="BO12" s="101"/>
      <c r="BP12" s="101"/>
      <c r="BQ12" s="101"/>
      <c r="BR12" s="101"/>
      <c r="BS12" s="101"/>
      <c r="BT12" s="101"/>
      <c r="BU12" s="101"/>
      <c r="BV12" s="101"/>
      <c r="BW12" s="101"/>
      <c r="BX12" s="101"/>
      <c r="BY12" s="101"/>
      <c r="BZ12" s="101"/>
      <c r="CA12" s="101"/>
      <c r="CB12" s="101"/>
      <c r="CC12" s="101"/>
      <c r="CD12" s="101" t="s">
        <v>14</v>
      </c>
      <c r="CE12" s="101"/>
      <c r="CF12" s="101"/>
      <c r="CG12" s="101"/>
      <c r="CH12" s="101"/>
      <c r="CI12" s="101"/>
      <c r="CJ12" s="101"/>
      <c r="CK12" s="101"/>
      <c r="CL12" s="101"/>
      <c r="CM12" s="101"/>
      <c r="CN12" s="101"/>
      <c r="CO12" s="101"/>
      <c r="CP12" s="101"/>
      <c r="CQ12" s="101"/>
      <c r="CR12" s="101"/>
      <c r="CS12" s="101"/>
      <c r="CT12" s="101"/>
      <c r="CU12" s="101"/>
      <c r="CV12" s="101"/>
      <c r="CW12" s="101"/>
      <c r="CX12" s="101"/>
      <c r="CY12" s="101"/>
      <c r="CZ12" s="101"/>
      <c r="DA12" s="101"/>
      <c r="DB12" s="101"/>
      <c r="DC12" s="101" t="s">
        <v>15</v>
      </c>
      <c r="DD12" s="101"/>
      <c r="DE12" s="101"/>
      <c r="DF12" s="101"/>
      <c r="DG12" s="101"/>
      <c r="DH12" s="101"/>
      <c r="DI12" s="101"/>
      <c r="DJ12" s="101"/>
      <c r="DK12" s="101"/>
      <c r="DL12" s="101"/>
      <c r="DM12" s="101"/>
      <c r="DN12" s="101"/>
      <c r="DO12" s="101"/>
      <c r="DP12" s="101"/>
      <c r="DQ12" s="101"/>
      <c r="DR12" s="101"/>
      <c r="DS12" s="101"/>
      <c r="DT12" s="101"/>
      <c r="DU12" s="101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 t="s">
        <v>16</v>
      </c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</row>
    <row r="13" spans="1:162" ht="15.75" thickBot="1" x14ac:dyDescent="0.3">
      <c r="B13" s="102">
        <v>1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>
        <v>2</v>
      </c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>
        <v>3</v>
      </c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>
        <v>4</v>
      </c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>
        <v>5</v>
      </c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>
        <v>6</v>
      </c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>
        <v>7</v>
      </c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02"/>
      <c r="FE13" s="102"/>
      <c r="FF13" s="102"/>
    </row>
    <row r="14" spans="1:162" ht="44.25" customHeight="1" x14ac:dyDescent="0.25">
      <c r="B14" s="93" t="s">
        <v>17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9"/>
      <c r="W14" s="47" t="s">
        <v>18</v>
      </c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9"/>
      <c r="AR14" s="47" t="s">
        <v>19</v>
      </c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9"/>
      <c r="BL14" s="56" t="s">
        <v>20</v>
      </c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8"/>
      <c r="CD14" s="95">
        <v>121.20099999999999</v>
      </c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7"/>
      <c r="DC14" s="14">
        <v>161.71600000000001</v>
      </c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59"/>
      <c r="EE14" s="56" t="s">
        <v>27</v>
      </c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67"/>
    </row>
    <row r="15" spans="1:162" ht="3" customHeight="1" x14ac:dyDescent="0.25">
      <c r="B15" s="94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6"/>
      <c r="W15" s="50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2"/>
      <c r="AR15" s="50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2"/>
      <c r="BL15" s="50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2"/>
      <c r="CD15" s="81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2"/>
      <c r="CW15" s="82"/>
      <c r="CX15" s="82"/>
      <c r="CY15" s="82"/>
      <c r="CZ15" s="82"/>
      <c r="DA15" s="82"/>
      <c r="DB15" s="83"/>
      <c r="DC15" s="50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2"/>
      <c r="EE15" s="68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70"/>
    </row>
    <row r="16" spans="1:162" ht="41.25" customHeight="1" x14ac:dyDescent="0.25">
      <c r="B16" s="20" t="s">
        <v>21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2"/>
      <c r="W16" s="50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2"/>
      <c r="AR16" s="50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2"/>
      <c r="BL16" s="50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2"/>
      <c r="CD16" s="81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2"/>
      <c r="CW16" s="82"/>
      <c r="CX16" s="82"/>
      <c r="CY16" s="82"/>
      <c r="CZ16" s="82"/>
      <c r="DA16" s="82"/>
      <c r="DB16" s="83"/>
      <c r="DC16" s="50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2"/>
      <c r="EE16" s="68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70"/>
    </row>
    <row r="17" spans="2:162" ht="3" customHeight="1" thickBot="1" x14ac:dyDescent="0.3">
      <c r="B17" s="74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53"/>
      <c r="W17" s="18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53"/>
      <c r="AR17" s="18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53"/>
      <c r="BL17" s="18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53"/>
      <c r="CD17" s="98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100"/>
      <c r="DC17" s="18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53"/>
      <c r="EE17" s="71"/>
      <c r="EF17" s="72"/>
      <c r="EG17" s="72"/>
      <c r="EH17" s="72"/>
      <c r="EI17" s="72"/>
      <c r="EJ17" s="72"/>
      <c r="EK17" s="72"/>
      <c r="EL17" s="72"/>
      <c r="EM17" s="72"/>
      <c r="EN17" s="72"/>
      <c r="EO17" s="72"/>
      <c r="EP17" s="72"/>
      <c r="EQ17" s="72"/>
      <c r="ER17" s="72"/>
      <c r="ES17" s="72"/>
      <c r="ET17" s="72"/>
      <c r="EU17" s="72"/>
      <c r="EV17" s="72"/>
      <c r="EW17" s="72"/>
      <c r="EX17" s="72"/>
      <c r="EY17" s="72"/>
      <c r="EZ17" s="72"/>
      <c r="FA17" s="72"/>
      <c r="FB17" s="72"/>
      <c r="FC17" s="72"/>
      <c r="FD17" s="72"/>
      <c r="FE17" s="72"/>
      <c r="FF17" s="73"/>
    </row>
    <row r="18" spans="2:162" ht="43.5" customHeight="1" x14ac:dyDescent="0.25">
      <c r="B18" s="75" t="s">
        <v>17</v>
      </c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7" t="s">
        <v>22</v>
      </c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9"/>
      <c r="AR18" s="77" t="s">
        <v>23</v>
      </c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2"/>
      <c r="BL18" s="68" t="s">
        <v>20</v>
      </c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80"/>
      <c r="CD18" s="81">
        <v>75.496646999999996</v>
      </c>
      <c r="CE18" s="82"/>
      <c r="CF18" s="82"/>
      <c r="CG18" s="82"/>
      <c r="CH18" s="82"/>
      <c r="CI18" s="82"/>
      <c r="CJ18" s="82"/>
      <c r="CK18" s="82"/>
      <c r="CL18" s="82"/>
      <c r="CM18" s="82"/>
      <c r="CN18" s="82"/>
      <c r="CO18" s="82"/>
      <c r="CP18" s="82"/>
      <c r="CQ18" s="82"/>
      <c r="CR18" s="82"/>
      <c r="CS18" s="82"/>
      <c r="CT18" s="82"/>
      <c r="CU18" s="82"/>
      <c r="CV18" s="82"/>
      <c r="CW18" s="82"/>
      <c r="CX18" s="82"/>
      <c r="CY18" s="82"/>
      <c r="CZ18" s="82"/>
      <c r="DA18" s="82"/>
      <c r="DB18" s="83"/>
      <c r="DC18" s="16">
        <v>58.091994</v>
      </c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60"/>
      <c r="EE18" s="84" t="s">
        <v>28</v>
      </c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6"/>
    </row>
    <row r="19" spans="2:162" ht="34.5" customHeight="1" thickBot="1" x14ac:dyDescent="0.3">
      <c r="B19" s="20" t="s">
        <v>21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1"/>
      <c r="W19" s="50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2"/>
      <c r="AR19" s="50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2"/>
      <c r="CD19" s="81"/>
      <c r="CE19" s="82"/>
      <c r="CF19" s="82"/>
      <c r="CG19" s="82"/>
      <c r="CH19" s="82"/>
      <c r="CI19" s="82"/>
      <c r="CJ19" s="82"/>
      <c r="CK19" s="82"/>
      <c r="CL19" s="82"/>
      <c r="CM19" s="82"/>
      <c r="CN19" s="82"/>
      <c r="CO19" s="82"/>
      <c r="CP19" s="82"/>
      <c r="CQ19" s="82"/>
      <c r="CR19" s="82"/>
      <c r="CS19" s="82"/>
      <c r="CT19" s="82"/>
      <c r="CU19" s="82"/>
      <c r="CV19" s="82"/>
      <c r="CW19" s="82"/>
      <c r="CX19" s="82"/>
      <c r="CY19" s="82"/>
      <c r="CZ19" s="82"/>
      <c r="DA19" s="82"/>
      <c r="DB19" s="83"/>
      <c r="DC19" s="64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  <c r="DR19" s="65"/>
      <c r="DS19" s="65"/>
      <c r="DT19" s="65"/>
      <c r="DU19" s="65"/>
      <c r="DV19" s="65"/>
      <c r="DW19" s="65"/>
      <c r="DX19" s="65"/>
      <c r="DY19" s="65"/>
      <c r="DZ19" s="65"/>
      <c r="EA19" s="65"/>
      <c r="EB19" s="65"/>
      <c r="EC19" s="65"/>
      <c r="ED19" s="66"/>
      <c r="EE19" s="87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9"/>
    </row>
    <row r="20" spans="2:162" ht="40.5" hidden="1" customHeight="1" x14ac:dyDescent="0.25">
      <c r="B20" s="92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50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2"/>
      <c r="AR20" s="50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2"/>
      <c r="CD20" s="81"/>
      <c r="CE20" s="82"/>
      <c r="CF20" s="82"/>
      <c r="CG20" s="82"/>
      <c r="CH20" s="82"/>
      <c r="CI20" s="82"/>
      <c r="CJ20" s="82"/>
      <c r="CK20" s="82"/>
      <c r="CL20" s="82"/>
      <c r="CM20" s="82"/>
      <c r="CN20" s="82"/>
      <c r="CO20" s="82"/>
      <c r="CP20" s="82"/>
      <c r="CQ20" s="82"/>
      <c r="CR20" s="82"/>
      <c r="CS20" s="82"/>
      <c r="CT20" s="82"/>
      <c r="CU20" s="82"/>
      <c r="CV20" s="82"/>
      <c r="CW20" s="82"/>
      <c r="CX20" s="82"/>
      <c r="CY20" s="82"/>
      <c r="CZ20" s="82"/>
      <c r="DA20" s="82"/>
      <c r="DB20" s="83"/>
      <c r="DC20" s="39">
        <v>0</v>
      </c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1"/>
      <c r="EE20" s="87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9"/>
    </row>
    <row r="21" spans="2:162" ht="30.75" hidden="1" customHeight="1" x14ac:dyDescent="0.25">
      <c r="B21" s="92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50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2"/>
      <c r="AR21" s="50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2"/>
      <c r="CD21" s="81"/>
      <c r="CE21" s="82"/>
      <c r="CF21" s="82"/>
      <c r="CG21" s="82"/>
      <c r="CH21" s="82"/>
      <c r="CI21" s="82"/>
      <c r="CJ21" s="82"/>
      <c r="CK21" s="82"/>
      <c r="CL21" s="82"/>
      <c r="CM21" s="82"/>
      <c r="CN21" s="82"/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2"/>
      <c r="CZ21" s="82"/>
      <c r="DA21" s="82"/>
      <c r="DB21" s="83"/>
      <c r="DC21" s="39">
        <v>0</v>
      </c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1"/>
      <c r="EE21" s="87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9"/>
    </row>
    <row r="22" spans="2:162" ht="36" hidden="1" customHeight="1" x14ac:dyDescent="0.25">
      <c r="B22" s="92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2"/>
      <c r="W22" s="50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2"/>
      <c r="AR22" s="50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2"/>
      <c r="CD22" s="81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3"/>
      <c r="DC22" s="39">
        <v>0</v>
      </c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1"/>
      <c r="EE22" s="87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9"/>
    </row>
    <row r="23" spans="2:162" ht="36" hidden="1" customHeight="1" x14ac:dyDescent="0.25">
      <c r="B23" s="92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0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2"/>
      <c r="AR23" s="50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2"/>
      <c r="CD23" s="81"/>
      <c r="CE23" s="82"/>
      <c r="CF23" s="82"/>
      <c r="CG23" s="82"/>
      <c r="CH23" s="82"/>
      <c r="CI23" s="82"/>
      <c r="CJ23" s="82"/>
      <c r="CK23" s="82"/>
      <c r="CL23" s="82"/>
      <c r="CM23" s="82"/>
      <c r="CN23" s="82"/>
      <c r="CO23" s="82"/>
      <c r="CP23" s="82"/>
      <c r="CQ23" s="82"/>
      <c r="CR23" s="82"/>
      <c r="CS23" s="82"/>
      <c r="CT23" s="82"/>
      <c r="CU23" s="82"/>
      <c r="CV23" s="82"/>
      <c r="CW23" s="82"/>
      <c r="CX23" s="82"/>
      <c r="CY23" s="82"/>
      <c r="CZ23" s="82"/>
      <c r="DA23" s="82"/>
      <c r="DB23" s="83"/>
      <c r="DC23" s="42">
        <v>0</v>
      </c>
      <c r="DD23" s="43"/>
      <c r="DE23" s="43"/>
      <c r="DF23" s="43"/>
      <c r="DG23" s="43"/>
      <c r="DH23" s="43"/>
      <c r="DI23" s="43"/>
      <c r="DJ23" s="43"/>
      <c r="DK23" s="43"/>
      <c r="DL23" s="43"/>
      <c r="DM23" s="43"/>
      <c r="DN23" s="43"/>
      <c r="DO23" s="43"/>
      <c r="DP23" s="43"/>
      <c r="DQ23" s="43"/>
      <c r="DR23" s="43"/>
      <c r="DS23" s="43"/>
      <c r="DT23" s="43"/>
      <c r="DU23" s="43"/>
      <c r="DV23" s="43"/>
      <c r="DW23" s="43"/>
      <c r="DX23" s="43"/>
      <c r="DY23" s="43"/>
      <c r="DZ23" s="43"/>
      <c r="EA23" s="43"/>
      <c r="EB23" s="43"/>
      <c r="EC23" s="43"/>
      <c r="ED23" s="44"/>
      <c r="EE23" s="87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9"/>
    </row>
    <row r="24" spans="2:162" ht="39" customHeight="1" x14ac:dyDescent="0.25">
      <c r="B24" s="45" t="s">
        <v>21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7" t="s">
        <v>22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9"/>
      <c r="AR24" s="47" t="s">
        <v>24</v>
      </c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5"/>
      <c r="BL24" s="56" t="s">
        <v>20</v>
      </c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8"/>
      <c r="CD24" s="14">
        <v>55.368000000000002</v>
      </c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59"/>
      <c r="DC24" s="14">
        <v>75.034098</v>
      </c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59"/>
      <c r="EE24" s="56" t="s">
        <v>29</v>
      </c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67"/>
    </row>
    <row r="25" spans="2:162" ht="41.25" customHeight="1" thickBot="1" x14ac:dyDescent="0.3">
      <c r="B25" s="20" t="s">
        <v>17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2"/>
      <c r="W25" s="50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2"/>
      <c r="AR25" s="50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2"/>
      <c r="CD25" s="16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60"/>
      <c r="DC25" s="64"/>
      <c r="DD25" s="65"/>
      <c r="DE25" s="65"/>
      <c r="DF25" s="65"/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/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6"/>
      <c r="EE25" s="68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70"/>
    </row>
    <row r="26" spans="2:162" ht="29.25" hidden="1" customHeight="1" x14ac:dyDescent="0.2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/>
      <c r="W26" s="18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53"/>
      <c r="AR26" s="18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53"/>
      <c r="BL26" s="18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53"/>
      <c r="CD26" s="61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3"/>
      <c r="DC26" s="26">
        <v>0</v>
      </c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8"/>
      <c r="EE26" s="111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3"/>
    </row>
    <row r="27" spans="2:162" ht="24" customHeight="1" thickBot="1" x14ac:dyDescent="0.3">
      <c r="B27" s="29" t="s">
        <v>25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4">
        <f>SUM(CD14:DB26)</f>
        <v>252.06564699999998</v>
      </c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5">
        <v>294.84209199999998</v>
      </c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6">
        <v>0</v>
      </c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8"/>
    </row>
    <row r="29" spans="2:162" x14ac:dyDescent="0.25">
      <c r="CN29" s="13">
        <v>263.60991200000001</v>
      </c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</row>
  </sheetData>
  <mergeCells count="59">
    <mergeCell ref="A4:FE4"/>
    <mergeCell ref="CI5:EO5"/>
    <mergeCell ref="CI6:EO6"/>
    <mergeCell ref="BR7:CI7"/>
    <mergeCell ref="CJ7:CM7"/>
    <mergeCell ref="CN7:CQ7"/>
    <mergeCell ref="BR8:CI8"/>
    <mergeCell ref="A9:R9"/>
    <mergeCell ref="A10:R10"/>
    <mergeCell ref="B12:V12"/>
    <mergeCell ref="W12:AQ12"/>
    <mergeCell ref="AR12:BK12"/>
    <mergeCell ref="BL12:CC12"/>
    <mergeCell ref="CD12:DB12"/>
    <mergeCell ref="DC12:ED12"/>
    <mergeCell ref="EE12:FF12"/>
    <mergeCell ref="B13:V13"/>
    <mergeCell ref="W13:AQ13"/>
    <mergeCell ref="AR13:BK13"/>
    <mergeCell ref="BL13:CC13"/>
    <mergeCell ref="CD13:DB13"/>
    <mergeCell ref="DC13:ED13"/>
    <mergeCell ref="EE13:FF13"/>
    <mergeCell ref="EE14:FF17"/>
    <mergeCell ref="B16:V17"/>
    <mergeCell ref="B18:V18"/>
    <mergeCell ref="W18:AQ23"/>
    <mergeCell ref="AR18:BK23"/>
    <mergeCell ref="BL18:CC23"/>
    <mergeCell ref="CD18:DB23"/>
    <mergeCell ref="DC18:ED19"/>
    <mergeCell ref="EE18:FF23"/>
    <mergeCell ref="B19:V23"/>
    <mergeCell ref="B14:V15"/>
    <mergeCell ref="W14:AQ17"/>
    <mergeCell ref="AR14:BK17"/>
    <mergeCell ref="BL14:CC17"/>
    <mergeCell ref="CD14:DB17"/>
    <mergeCell ref="DC14:ED17"/>
    <mergeCell ref="DC20:ED20"/>
    <mergeCell ref="DC21:ED21"/>
    <mergeCell ref="DC22:ED22"/>
    <mergeCell ref="DC23:ED23"/>
    <mergeCell ref="B24:V24"/>
    <mergeCell ref="W24:AQ26"/>
    <mergeCell ref="AR24:BK26"/>
    <mergeCell ref="BL24:CC26"/>
    <mergeCell ref="CD24:DB26"/>
    <mergeCell ref="DC24:ED25"/>
    <mergeCell ref="EE24:FF26"/>
    <mergeCell ref="B25:V26"/>
    <mergeCell ref="DC26:ED26"/>
    <mergeCell ref="B27:V27"/>
    <mergeCell ref="W27:AQ27"/>
    <mergeCell ref="AR27:BK27"/>
    <mergeCell ref="BL27:CC27"/>
    <mergeCell ref="CD27:DB27"/>
    <mergeCell ref="DC27:ED27"/>
    <mergeCell ref="EE27:FF27"/>
  </mergeCells>
  <pageMargins left="0.59055118110236227" right="0.51181102362204722" top="0.78740157480314965" bottom="0.39370078740157483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2022</vt:lpstr>
      <vt:lpstr>'июль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2022-06-17T12:40:17Z</dcterms:created>
  <dcterms:modified xsi:type="dcterms:W3CDTF">2022-08-04T06:28:08Z</dcterms:modified>
</cp:coreProperties>
</file>