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1\Public\Раскрытие информации\Приказ ФАС № 38 19 от 18.01.2019\2023\До 10.06.2023\"/>
    </mc:Choice>
  </mc:AlternateContent>
  <xr:revisionPtr revIDLastSave="0" documentId="13_ncr:1_{31D078FF-85A0-4090-B604-E90EC27E0D18}" xr6:coauthVersionLast="47" xr6:coauthVersionMax="47" xr10:uidLastSave="{00000000-0000-0000-0000-000000000000}"/>
  <bookViews>
    <workbookView xWindow="13560" yWindow="1200" windowWidth="17130" windowHeight="11040" xr2:uid="{D9392866-08D8-43BB-AEF2-89B7B4396E98}"/>
  </bookViews>
  <sheets>
    <sheet name="май 2023" sheetId="1" r:id="rId1"/>
  </sheets>
  <definedNames>
    <definedName name="_xlnm.Print_Area" localSheetId="0">#N/A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Y20" i="1" l="1"/>
  <c r="AV20" i="1"/>
</calcChain>
</file>

<file path=xl/sharedStrings.xml><?xml version="1.0" encoding="utf-8"?>
<sst xmlns="http://schemas.openxmlformats.org/spreadsheetml/2006/main" count="19" uniqueCount="19">
  <si>
    <t>Форма 7</t>
  </si>
  <si>
    <t>Информация о наличии (отсутствии) технической возможности доступа 
к регулируемым услугам по транспортировке газа по газораспределительным сетям 
(с детализацией по группам газопотребления)</t>
  </si>
  <si>
    <t>ООО "Газотранспортная компания"</t>
  </si>
  <si>
    <t>(наименование субъекта естественной монополии)</t>
  </si>
  <si>
    <t>Группа потребления</t>
  </si>
  <si>
    <r>
      <t>Объемы газа в соответствии с поступившими заявками, тыс. м</t>
    </r>
    <r>
      <rPr>
        <vertAlign val="superscript"/>
        <sz val="9"/>
        <rFont val="Times New Roman"/>
        <family val="1"/>
        <charset val="204"/>
      </rPr>
      <t>3</t>
    </r>
  </si>
  <si>
    <r>
      <t>Объемы газа в соответствии 
с удовлетворенными заявками, тыс. м</t>
    </r>
    <r>
      <rPr>
        <vertAlign val="superscript"/>
        <sz val="9"/>
        <rFont val="Times New Roman"/>
        <family val="1"/>
        <charset val="204"/>
      </rPr>
      <t>3</t>
    </r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</si>
  <si>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</si>
  <si>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</si>
  <si>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</si>
  <si>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</si>
  <si>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</si>
  <si>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</si>
  <si>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</si>
  <si>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</si>
  <si>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</si>
  <si>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</si>
  <si>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</si>
  <si>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за май 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</si>
</sst>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vertAlign val="superscript"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6" fillId="0" borderId="5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7" fillId="0" borderId="0" xfId="0" applyFont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3" fontId="6" fillId="0" borderId="5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85B80-2E92-419D-916B-EF12BB8AE1CA}">
  <dimension ref="A1:DA20"/>
  <sheetViews>
    <sheetView tabSelected="1" view="pageBreakPreview" zoomScale="96" zoomScaleNormal="100" zoomScaleSheetLayoutView="96" workbookViewId="0">
      <selection activeCell="AV15" sqref="AV15:BX15"/>
    </sheetView>
  </sheetViews>
  <sheetFormatPr defaultColWidth="0.85546875" defaultRowHeight="15" x14ac:dyDescent="0.25"/>
  <cols>
    <col min="1" max="95" width="0.85546875" style="2"/>
    <col min="96" max="96" width="2.5703125" style="2" customWidth="1"/>
    <col min="97" max="351" width="0.85546875" style="2"/>
    <col min="352" max="352" width="2.5703125" style="2" customWidth="1"/>
    <col min="353" max="607" width="0.85546875" style="2"/>
    <col min="608" max="608" width="2.5703125" style="2" customWidth="1"/>
    <col min="609" max="863" width="0.85546875" style="2"/>
    <col min="864" max="864" width="2.5703125" style="2" customWidth="1"/>
    <col min="865" max="1119" width="0.85546875" style="2"/>
    <col min="1120" max="1120" width="2.5703125" style="2" customWidth="1"/>
    <col min="1121" max="1375" width="0.85546875" style="2"/>
    <col min="1376" max="1376" width="2.5703125" style="2" customWidth="1"/>
    <col min="1377" max="1631" width="0.85546875" style="2"/>
    <col min="1632" max="1632" width="2.5703125" style="2" customWidth="1"/>
    <col min="1633" max="1887" width="0.85546875" style="2"/>
    <col min="1888" max="1888" width="2.5703125" style="2" customWidth="1"/>
    <col min="1889" max="2143" width="0.85546875" style="2"/>
    <col min="2144" max="2144" width="2.5703125" style="2" customWidth="1"/>
    <col min="2145" max="2399" width="0.85546875" style="2"/>
    <col min="2400" max="2400" width="2.5703125" style="2" customWidth="1"/>
    <col min="2401" max="2655" width="0.85546875" style="2"/>
    <col min="2656" max="2656" width="2.5703125" style="2" customWidth="1"/>
    <col min="2657" max="2911" width="0.85546875" style="2"/>
    <col min="2912" max="2912" width="2.5703125" style="2" customWidth="1"/>
    <col min="2913" max="3167" width="0.85546875" style="2"/>
    <col min="3168" max="3168" width="2.5703125" style="2" customWidth="1"/>
    <col min="3169" max="3423" width="0.85546875" style="2"/>
    <col min="3424" max="3424" width="2.5703125" style="2" customWidth="1"/>
    <col min="3425" max="3679" width="0.85546875" style="2"/>
    <col min="3680" max="3680" width="2.5703125" style="2" customWidth="1"/>
    <col min="3681" max="3935" width="0.85546875" style="2"/>
    <col min="3936" max="3936" width="2.5703125" style="2" customWidth="1"/>
    <col min="3937" max="4191" width="0.85546875" style="2"/>
    <col min="4192" max="4192" width="2.5703125" style="2" customWidth="1"/>
    <col min="4193" max="4447" width="0.85546875" style="2"/>
    <col min="4448" max="4448" width="2.5703125" style="2" customWidth="1"/>
    <col min="4449" max="4703" width="0.85546875" style="2"/>
    <col min="4704" max="4704" width="2.5703125" style="2" customWidth="1"/>
    <col min="4705" max="4959" width="0.85546875" style="2"/>
    <col min="4960" max="4960" width="2.5703125" style="2" customWidth="1"/>
    <col min="4961" max="5215" width="0.85546875" style="2"/>
    <col min="5216" max="5216" width="2.5703125" style="2" customWidth="1"/>
    <col min="5217" max="5471" width="0.85546875" style="2"/>
    <col min="5472" max="5472" width="2.5703125" style="2" customWidth="1"/>
    <col min="5473" max="5727" width="0.85546875" style="2"/>
    <col min="5728" max="5728" width="2.5703125" style="2" customWidth="1"/>
    <col min="5729" max="5983" width="0.85546875" style="2"/>
    <col min="5984" max="5984" width="2.5703125" style="2" customWidth="1"/>
    <col min="5985" max="6239" width="0.85546875" style="2"/>
    <col min="6240" max="6240" width="2.5703125" style="2" customWidth="1"/>
    <col min="6241" max="6495" width="0.85546875" style="2"/>
    <col min="6496" max="6496" width="2.5703125" style="2" customWidth="1"/>
    <col min="6497" max="6751" width="0.85546875" style="2"/>
    <col min="6752" max="6752" width="2.5703125" style="2" customWidth="1"/>
    <col min="6753" max="7007" width="0.85546875" style="2"/>
    <col min="7008" max="7008" width="2.5703125" style="2" customWidth="1"/>
    <col min="7009" max="7263" width="0.85546875" style="2"/>
    <col min="7264" max="7264" width="2.5703125" style="2" customWidth="1"/>
    <col min="7265" max="7519" width="0.85546875" style="2"/>
    <col min="7520" max="7520" width="2.5703125" style="2" customWidth="1"/>
    <col min="7521" max="7775" width="0.85546875" style="2"/>
    <col min="7776" max="7776" width="2.5703125" style="2" customWidth="1"/>
    <col min="7777" max="8031" width="0.85546875" style="2"/>
    <col min="8032" max="8032" width="2.5703125" style="2" customWidth="1"/>
    <col min="8033" max="8287" width="0.85546875" style="2"/>
    <col min="8288" max="8288" width="2.5703125" style="2" customWidth="1"/>
    <col min="8289" max="8543" width="0.85546875" style="2"/>
    <col min="8544" max="8544" width="2.5703125" style="2" customWidth="1"/>
    <col min="8545" max="8799" width="0.85546875" style="2"/>
    <col min="8800" max="8800" width="2.5703125" style="2" customWidth="1"/>
    <col min="8801" max="9055" width="0.85546875" style="2"/>
    <col min="9056" max="9056" width="2.5703125" style="2" customWidth="1"/>
    <col min="9057" max="9311" width="0.85546875" style="2"/>
    <col min="9312" max="9312" width="2.5703125" style="2" customWidth="1"/>
    <col min="9313" max="9567" width="0.85546875" style="2"/>
    <col min="9568" max="9568" width="2.5703125" style="2" customWidth="1"/>
    <col min="9569" max="9823" width="0.85546875" style="2"/>
    <col min="9824" max="9824" width="2.5703125" style="2" customWidth="1"/>
    <col min="9825" max="10079" width="0.85546875" style="2"/>
    <col min="10080" max="10080" width="2.5703125" style="2" customWidth="1"/>
    <col min="10081" max="10335" width="0.85546875" style="2"/>
    <col min="10336" max="10336" width="2.5703125" style="2" customWidth="1"/>
    <col min="10337" max="10591" width="0.85546875" style="2"/>
    <col min="10592" max="10592" width="2.5703125" style="2" customWidth="1"/>
    <col min="10593" max="10847" width="0.85546875" style="2"/>
    <col min="10848" max="10848" width="2.5703125" style="2" customWidth="1"/>
    <col min="10849" max="11103" width="0.85546875" style="2"/>
    <col min="11104" max="11104" width="2.5703125" style="2" customWidth="1"/>
    <col min="11105" max="11359" width="0.85546875" style="2"/>
    <col min="11360" max="11360" width="2.5703125" style="2" customWidth="1"/>
    <col min="11361" max="11615" width="0.85546875" style="2"/>
    <col min="11616" max="11616" width="2.5703125" style="2" customWidth="1"/>
    <col min="11617" max="11871" width="0.85546875" style="2"/>
    <col min="11872" max="11872" width="2.5703125" style="2" customWidth="1"/>
    <col min="11873" max="12127" width="0.85546875" style="2"/>
    <col min="12128" max="12128" width="2.5703125" style="2" customWidth="1"/>
    <col min="12129" max="12383" width="0.85546875" style="2"/>
    <col min="12384" max="12384" width="2.5703125" style="2" customWidth="1"/>
    <col min="12385" max="12639" width="0.85546875" style="2"/>
    <col min="12640" max="12640" width="2.5703125" style="2" customWidth="1"/>
    <col min="12641" max="12895" width="0.85546875" style="2"/>
    <col min="12896" max="12896" width="2.5703125" style="2" customWidth="1"/>
    <col min="12897" max="13151" width="0.85546875" style="2"/>
    <col min="13152" max="13152" width="2.5703125" style="2" customWidth="1"/>
    <col min="13153" max="13407" width="0.85546875" style="2"/>
    <col min="13408" max="13408" width="2.5703125" style="2" customWidth="1"/>
    <col min="13409" max="13663" width="0.85546875" style="2"/>
    <col min="13664" max="13664" width="2.5703125" style="2" customWidth="1"/>
    <col min="13665" max="13919" width="0.85546875" style="2"/>
    <col min="13920" max="13920" width="2.5703125" style="2" customWidth="1"/>
    <col min="13921" max="14175" width="0.85546875" style="2"/>
    <col min="14176" max="14176" width="2.5703125" style="2" customWidth="1"/>
    <col min="14177" max="14431" width="0.85546875" style="2"/>
    <col min="14432" max="14432" width="2.5703125" style="2" customWidth="1"/>
    <col min="14433" max="14687" width="0.85546875" style="2"/>
    <col min="14688" max="14688" width="2.5703125" style="2" customWidth="1"/>
    <col min="14689" max="14943" width="0.85546875" style="2"/>
    <col min="14944" max="14944" width="2.5703125" style="2" customWidth="1"/>
    <col min="14945" max="15199" width="0.85546875" style="2"/>
    <col min="15200" max="15200" width="2.5703125" style="2" customWidth="1"/>
    <col min="15201" max="15455" width="0.85546875" style="2"/>
    <col min="15456" max="15456" width="2.5703125" style="2" customWidth="1"/>
    <col min="15457" max="15711" width="0.85546875" style="2"/>
    <col min="15712" max="15712" width="2.5703125" style="2" customWidth="1"/>
    <col min="15713" max="15967" width="0.85546875" style="2"/>
    <col min="15968" max="15968" width="2.5703125" style="2" customWidth="1"/>
    <col min="15969" max="16223" width="0.85546875" style="2"/>
    <col min="16224" max="16224" width="2.5703125" style="2" customWidth="1"/>
    <col min="16225" max="16384" width="0.85546875" style="2"/>
  </cols>
  <sheetData>
    <row r="1" spans="1:10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DA1" s="3" t="s">
        <v>0</v>
      </c>
    </row>
    <row r="2" spans="1:105" s="5" customFormat="1" ht="12.75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</row>
    <row r="3" spans="1:105" s="5" customFormat="1" ht="12.75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</row>
    <row r="4" spans="1:105" s="6" customFormat="1" ht="46.5" customHeight="1" x14ac:dyDescent="0.25">
      <c r="A4" s="14" t="s">
        <v>1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</row>
    <row r="5" spans="1:105" s="7" customFormat="1" ht="15.75" x14ac:dyDescent="0.25">
      <c r="O5" s="15" t="s">
        <v>2</v>
      </c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 t="s">
        <v>18</v>
      </c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</row>
    <row r="6" spans="1:105" s="9" customFormat="1" ht="11.25" customHeight="1" x14ac:dyDescent="0.2">
      <c r="A6" s="8"/>
      <c r="B6" s="8"/>
      <c r="C6" s="8"/>
      <c r="D6" s="8"/>
      <c r="E6" s="8"/>
      <c r="F6" s="8"/>
      <c r="G6" s="8"/>
      <c r="H6" s="8"/>
      <c r="I6" s="8"/>
      <c r="J6" s="8"/>
      <c r="O6" s="16" t="s">
        <v>3</v>
      </c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</row>
    <row r="8" spans="1:105" s="10" customFormat="1" ht="39" customHeight="1" x14ac:dyDescent="0.2">
      <c r="A8" s="17" t="s">
        <v>4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9"/>
      <c r="AV8" s="20" t="s">
        <v>5</v>
      </c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2"/>
      <c r="BY8" s="20" t="s">
        <v>6</v>
      </c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2"/>
    </row>
    <row r="9" spans="1:105" s="11" customFormat="1" ht="12.75" customHeight="1" x14ac:dyDescent="0.2">
      <c r="A9" s="23">
        <v>1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5"/>
      <c r="AV9" s="26">
        <v>2</v>
      </c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8"/>
      <c r="BY9" s="26">
        <v>3</v>
      </c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8"/>
    </row>
    <row r="10" spans="1:105" s="13" customFormat="1" ht="12.75" customHeight="1" x14ac:dyDescent="0.2">
      <c r="A10" s="12"/>
      <c r="B10" s="29" t="s">
        <v>7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30"/>
      <c r="AV10" s="31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3"/>
      <c r="BY10" s="31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/>
      <c r="CX10" s="32"/>
      <c r="CY10" s="32"/>
      <c r="CZ10" s="32"/>
      <c r="DA10" s="33"/>
    </row>
    <row r="11" spans="1:105" s="13" customFormat="1" ht="12.75" customHeight="1" x14ac:dyDescent="0.2">
      <c r="A11" s="12"/>
      <c r="B11" s="29" t="s">
        <v>8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30"/>
      <c r="AV11" s="31">
        <v>249249</v>
      </c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5"/>
      <c r="BY11" s="31">
        <v>214895.42800000001</v>
      </c>
      <c r="BZ11" s="34"/>
      <c r="CA11" s="34"/>
      <c r="CB11" s="34"/>
      <c r="CC11" s="34"/>
      <c r="CD11" s="34"/>
      <c r="CE11" s="34"/>
      <c r="CF11" s="34"/>
      <c r="CG11" s="34"/>
      <c r="CH11" s="34"/>
      <c r="CI11" s="34"/>
      <c r="CJ11" s="34"/>
      <c r="CK11" s="34"/>
      <c r="CL11" s="34"/>
      <c r="CM11" s="34"/>
      <c r="CN11" s="34"/>
      <c r="CO11" s="34"/>
      <c r="CP11" s="34"/>
      <c r="CQ11" s="34"/>
      <c r="CR11" s="34"/>
      <c r="CS11" s="34"/>
      <c r="CT11" s="34"/>
      <c r="CU11" s="34"/>
      <c r="CV11" s="34"/>
      <c r="CW11" s="34"/>
      <c r="CX11" s="34"/>
      <c r="CY11" s="34"/>
      <c r="CZ11" s="34"/>
      <c r="DA11" s="35"/>
    </row>
    <row r="12" spans="1:105" s="13" customFormat="1" ht="12.75" customHeight="1" x14ac:dyDescent="0.2">
      <c r="A12" s="12"/>
      <c r="B12" s="29" t="s">
        <v>9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30"/>
      <c r="AV12" s="36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3"/>
      <c r="BY12" s="36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  <c r="CO12" s="32"/>
      <c r="CP12" s="32"/>
      <c r="CQ12" s="32"/>
      <c r="CR12" s="32"/>
      <c r="CS12" s="32"/>
      <c r="CT12" s="32"/>
      <c r="CU12" s="32"/>
      <c r="CV12" s="32"/>
      <c r="CW12" s="32"/>
      <c r="CX12" s="32"/>
      <c r="CY12" s="32"/>
      <c r="CZ12" s="32"/>
      <c r="DA12" s="33"/>
    </row>
    <row r="13" spans="1:105" s="13" customFormat="1" ht="12.75" customHeight="1" x14ac:dyDescent="0.2">
      <c r="A13" s="12"/>
      <c r="B13" s="29" t="s">
        <v>10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30"/>
      <c r="AV13" s="36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3"/>
      <c r="BY13" s="36"/>
      <c r="BZ13" s="32"/>
      <c r="CA13" s="32"/>
      <c r="CB13" s="32"/>
      <c r="CC13" s="32"/>
      <c r="CD13" s="32"/>
      <c r="CE13" s="32"/>
      <c r="CF13" s="32"/>
      <c r="CG13" s="32"/>
      <c r="CH13" s="32"/>
      <c r="CI13" s="32"/>
      <c r="CJ13" s="32"/>
      <c r="CK13" s="32"/>
      <c r="CL13" s="32"/>
      <c r="CM13" s="32"/>
      <c r="CN13" s="32"/>
      <c r="CO13" s="32"/>
      <c r="CP13" s="32"/>
      <c r="CQ13" s="32"/>
      <c r="CR13" s="32"/>
      <c r="CS13" s="32"/>
      <c r="CT13" s="32"/>
      <c r="CU13" s="32"/>
      <c r="CV13" s="32"/>
      <c r="CW13" s="32"/>
      <c r="CX13" s="32"/>
      <c r="CY13" s="32"/>
      <c r="CZ13" s="32"/>
      <c r="DA13" s="33"/>
    </row>
    <row r="14" spans="1:105" s="13" customFormat="1" ht="12.75" customHeight="1" x14ac:dyDescent="0.2">
      <c r="A14" s="12"/>
      <c r="B14" s="29" t="s">
        <v>11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30"/>
      <c r="AV14" s="36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3"/>
      <c r="BY14" s="36"/>
      <c r="BZ14" s="32"/>
      <c r="CA14" s="32"/>
      <c r="CB14" s="32"/>
      <c r="CC14" s="32"/>
      <c r="CD14" s="32"/>
      <c r="CE14" s="32"/>
      <c r="CF14" s="32"/>
      <c r="CG14" s="32"/>
      <c r="CH14" s="32"/>
      <c r="CI14" s="32"/>
      <c r="CJ14" s="32"/>
      <c r="CK14" s="32"/>
      <c r="CL14" s="32"/>
      <c r="CM14" s="32"/>
      <c r="CN14" s="32"/>
      <c r="CO14" s="32"/>
      <c r="CP14" s="32"/>
      <c r="CQ14" s="32"/>
      <c r="CR14" s="32"/>
      <c r="CS14" s="32"/>
      <c r="CT14" s="32"/>
      <c r="CU14" s="32"/>
      <c r="CV14" s="32"/>
      <c r="CW14" s="32"/>
      <c r="CX14" s="32"/>
      <c r="CY14" s="32"/>
      <c r="CZ14" s="32"/>
      <c r="DA14" s="33"/>
    </row>
    <row r="15" spans="1:105" s="13" customFormat="1" ht="12.75" customHeight="1" x14ac:dyDescent="0.2">
      <c r="A15" s="12"/>
      <c r="B15" s="29" t="s">
        <v>12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30"/>
      <c r="AV15" s="36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3"/>
      <c r="BY15" s="36"/>
      <c r="BZ15" s="32"/>
      <c r="CA15" s="32"/>
      <c r="CB15" s="32"/>
      <c r="CC15" s="32"/>
      <c r="CD15" s="32"/>
      <c r="CE15" s="32"/>
      <c r="CF15" s="32"/>
      <c r="CG15" s="32"/>
      <c r="CH15" s="32"/>
      <c r="CI15" s="32"/>
      <c r="CJ15" s="32"/>
      <c r="CK15" s="32"/>
      <c r="CL15" s="32"/>
      <c r="CM15" s="32"/>
      <c r="CN15" s="32"/>
      <c r="CO15" s="32"/>
      <c r="CP15" s="32"/>
      <c r="CQ15" s="32"/>
      <c r="CR15" s="32"/>
      <c r="CS15" s="32"/>
      <c r="CT15" s="32"/>
      <c r="CU15" s="32"/>
      <c r="CV15" s="32"/>
      <c r="CW15" s="32"/>
      <c r="CX15" s="32"/>
      <c r="CY15" s="32"/>
      <c r="CZ15" s="32"/>
      <c r="DA15" s="33"/>
    </row>
    <row r="16" spans="1:105" s="13" customFormat="1" ht="12.75" customHeight="1" x14ac:dyDescent="0.2">
      <c r="A16" s="12"/>
      <c r="B16" s="29" t="s">
        <v>13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30"/>
      <c r="AV16" s="36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3"/>
      <c r="BY16" s="36"/>
      <c r="BZ16" s="32"/>
      <c r="CA16" s="32"/>
      <c r="CB16" s="32"/>
      <c r="CC16" s="32"/>
      <c r="CD16" s="32"/>
      <c r="CE16" s="32"/>
      <c r="CF16" s="32"/>
      <c r="CG16" s="32"/>
      <c r="CH16" s="32"/>
      <c r="CI16" s="32"/>
      <c r="CJ16" s="32"/>
      <c r="CK16" s="32"/>
      <c r="CL16" s="32"/>
      <c r="CM16" s="32"/>
      <c r="CN16" s="32"/>
      <c r="CO16" s="32"/>
      <c r="CP16" s="32"/>
      <c r="CQ16" s="32"/>
      <c r="CR16" s="32"/>
      <c r="CS16" s="32"/>
      <c r="CT16" s="32"/>
      <c r="CU16" s="32"/>
      <c r="CV16" s="32"/>
      <c r="CW16" s="32"/>
      <c r="CX16" s="32"/>
      <c r="CY16" s="32"/>
      <c r="CZ16" s="32"/>
      <c r="DA16" s="33"/>
    </row>
    <row r="17" spans="1:105" s="13" customFormat="1" ht="12.75" customHeight="1" x14ac:dyDescent="0.2">
      <c r="A17" s="12"/>
      <c r="B17" s="29" t="s">
        <v>14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30"/>
      <c r="AV17" s="36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3"/>
      <c r="BY17" s="36"/>
      <c r="BZ17" s="32"/>
      <c r="CA17" s="32"/>
      <c r="CB17" s="32"/>
      <c r="CC17" s="32"/>
      <c r="CD17" s="32"/>
      <c r="CE17" s="32"/>
      <c r="CF17" s="32"/>
      <c r="CG17" s="32"/>
      <c r="CH17" s="32"/>
      <c r="CI17" s="32"/>
      <c r="CJ17" s="32"/>
      <c r="CK17" s="32"/>
      <c r="CL17" s="32"/>
      <c r="CM17" s="32"/>
      <c r="CN17" s="32"/>
      <c r="CO17" s="32"/>
      <c r="CP17" s="32"/>
      <c r="CQ17" s="32"/>
      <c r="CR17" s="32"/>
      <c r="CS17" s="32"/>
      <c r="CT17" s="32"/>
      <c r="CU17" s="32"/>
      <c r="CV17" s="32"/>
      <c r="CW17" s="32"/>
      <c r="CX17" s="32"/>
      <c r="CY17" s="32"/>
      <c r="CZ17" s="32"/>
      <c r="DA17" s="33"/>
    </row>
    <row r="18" spans="1:105" s="13" customFormat="1" ht="12.75" customHeight="1" x14ac:dyDescent="0.2">
      <c r="A18" s="12"/>
      <c r="B18" s="29" t="s">
        <v>15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30"/>
      <c r="AV18" s="36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3"/>
      <c r="BY18" s="36"/>
      <c r="BZ18" s="32"/>
      <c r="CA18" s="32"/>
      <c r="CB18" s="32"/>
      <c r="CC18" s="32"/>
      <c r="CD18" s="32"/>
      <c r="CE18" s="32"/>
      <c r="CF18" s="32"/>
      <c r="CG18" s="32"/>
      <c r="CH18" s="32"/>
      <c r="CI18" s="32"/>
      <c r="CJ18" s="32"/>
      <c r="CK18" s="32"/>
      <c r="CL18" s="32"/>
      <c r="CM18" s="32"/>
      <c r="CN18" s="32"/>
      <c r="CO18" s="32"/>
      <c r="CP18" s="32"/>
      <c r="CQ18" s="32"/>
      <c r="CR18" s="32"/>
      <c r="CS18" s="32"/>
      <c r="CT18" s="32"/>
      <c r="CU18" s="32"/>
      <c r="CV18" s="32"/>
      <c r="CW18" s="32"/>
      <c r="CX18" s="32"/>
      <c r="CY18" s="32"/>
      <c r="CZ18" s="32"/>
      <c r="DA18" s="33"/>
    </row>
    <row r="19" spans="1:105" s="13" customFormat="1" ht="12.75" customHeight="1" x14ac:dyDescent="0.2">
      <c r="A19" s="12"/>
      <c r="B19" s="29" t="s">
        <v>16</v>
      </c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30"/>
      <c r="AV19" s="36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3"/>
      <c r="BY19" s="36"/>
      <c r="BZ19" s="32"/>
      <c r="CA19" s="32"/>
      <c r="CB19" s="32"/>
      <c r="CC19" s="32"/>
      <c r="CD19" s="32"/>
      <c r="CE19" s="32"/>
      <c r="CF19" s="32"/>
      <c r="CG19" s="32"/>
      <c r="CH19" s="32"/>
      <c r="CI19" s="32"/>
      <c r="CJ19" s="32"/>
      <c r="CK19" s="32"/>
      <c r="CL19" s="32"/>
      <c r="CM19" s="32"/>
      <c r="CN19" s="32"/>
      <c r="CO19" s="32"/>
      <c r="CP19" s="32"/>
      <c r="CQ19" s="32"/>
      <c r="CR19" s="32"/>
      <c r="CS19" s="32"/>
      <c r="CT19" s="32"/>
      <c r="CU19" s="32"/>
      <c r="CV19" s="32"/>
      <c r="CW19" s="32"/>
      <c r="CX19" s="32"/>
      <c r="CY19" s="32"/>
      <c r="CZ19" s="32"/>
      <c r="DA19" s="33"/>
    </row>
    <row r="20" spans="1:105" s="13" customFormat="1" ht="12.75" customHeight="1" x14ac:dyDescent="0.2">
      <c r="A20" s="12"/>
      <c r="B20" s="29" t="s">
        <v>17</v>
      </c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30"/>
      <c r="AV20" s="31">
        <f>SUM(AV11:BX19)</f>
        <v>249249</v>
      </c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5"/>
      <c r="BY20" s="31">
        <f>SUM(BY11:DA19)</f>
        <v>214895.42800000001</v>
      </c>
      <c r="BZ20" s="34"/>
      <c r="CA20" s="34"/>
      <c r="CB20" s="34"/>
      <c r="CC20" s="34"/>
      <c r="CD20" s="34"/>
      <c r="CE20" s="34"/>
      <c r="CF20" s="34"/>
      <c r="CG20" s="34"/>
      <c r="CH20" s="34"/>
      <c r="CI20" s="34"/>
      <c r="CJ20" s="34"/>
      <c r="CK20" s="34"/>
      <c r="CL20" s="34"/>
      <c r="CM20" s="34"/>
      <c r="CN20" s="34"/>
      <c r="CO20" s="34"/>
      <c r="CP20" s="34"/>
      <c r="CQ20" s="34"/>
      <c r="CR20" s="34"/>
      <c r="CS20" s="34"/>
      <c r="CT20" s="34"/>
      <c r="CU20" s="34"/>
      <c r="CV20" s="34"/>
      <c r="CW20" s="34"/>
      <c r="CX20" s="34"/>
      <c r="CY20" s="34"/>
      <c r="CZ20" s="34"/>
      <c r="DA20" s="35"/>
    </row>
  </sheetData>
  <mergeCells count="43">
    <mergeCell ref="B19:AU19"/>
    <mergeCell ref="AV19:BX19"/>
    <mergeCell ref="BY19:DA19"/>
    <mergeCell ref="B20:AU20"/>
    <mergeCell ref="AV20:BX20"/>
    <mergeCell ref="BY20:DA20"/>
    <mergeCell ref="B17:AU17"/>
    <mergeCell ref="AV17:BX17"/>
    <mergeCell ref="BY17:DA17"/>
    <mergeCell ref="B18:AU18"/>
    <mergeCell ref="AV18:BX18"/>
    <mergeCell ref="BY18:DA18"/>
    <mergeCell ref="B15:AU15"/>
    <mergeCell ref="AV15:BX15"/>
    <mergeCell ref="BY15:DA15"/>
    <mergeCell ref="B16:AU16"/>
    <mergeCell ref="AV16:BX16"/>
    <mergeCell ref="BY16:DA16"/>
    <mergeCell ref="B13:AU13"/>
    <mergeCell ref="AV13:BX13"/>
    <mergeCell ref="BY13:DA13"/>
    <mergeCell ref="B14:AU14"/>
    <mergeCell ref="AV14:BX14"/>
    <mergeCell ref="BY14:DA14"/>
    <mergeCell ref="B11:AU11"/>
    <mergeCell ref="AV11:BX11"/>
    <mergeCell ref="BY11:DA11"/>
    <mergeCell ref="B12:AU12"/>
    <mergeCell ref="AV12:BX12"/>
    <mergeCell ref="BY12:DA12"/>
    <mergeCell ref="A9:AU9"/>
    <mergeCell ref="AV9:BX9"/>
    <mergeCell ref="BY9:DA9"/>
    <mergeCell ref="B10:AU10"/>
    <mergeCell ref="AV10:BX10"/>
    <mergeCell ref="BY10:DA10"/>
    <mergeCell ref="A4:DA4"/>
    <mergeCell ref="O5:BW5"/>
    <mergeCell ref="BX5:CR5"/>
    <mergeCell ref="O6:BW6"/>
    <mergeCell ref="A8:AU8"/>
    <mergeCell ref="AV8:BX8"/>
    <mergeCell ref="BY8:DA8"/>
  </mergeCells>
  <pageMargins left="0.78740157480314965" right="0.51181102362204722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май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Гульнара Ибрагимова</dc:creator>
  <cp:lastModifiedBy> </cp:lastModifiedBy>
  <dcterms:created xsi:type="dcterms:W3CDTF">2023-04-19T12:57:43Z</dcterms:created>
  <dcterms:modified xsi:type="dcterms:W3CDTF">2023-06-01T13:32:30Z</dcterms:modified>
</cp:coreProperties>
</file>