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11.2022\"/>
    </mc:Choice>
  </mc:AlternateContent>
  <xr:revisionPtr revIDLastSave="0" documentId="8_{F88DB128-710A-4932-BCE0-38A57981DF02}" xr6:coauthVersionLast="47" xr6:coauthVersionMax="47" xr10:uidLastSave="{00000000-0000-0000-0000-000000000000}"/>
  <bookViews>
    <workbookView xWindow="-120" yWindow="-120" windowWidth="25440" windowHeight="15390" xr2:uid="{AF1AC9D6-D3B6-4713-8534-2220C4FB4765}"/>
  </bookViews>
  <sheets>
    <sheet name="декабрь 2022" sheetId="1" r:id="rId1"/>
  </sheets>
  <definedNames>
    <definedName name="_xlnm.Print_Area" localSheetId="0">'декабрь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<sst xmlns="http://schemas.openxmlformats.org/spreadsheetml/2006/main" count="36" uniqueCount="28">
  <si>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</si>
  <si>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</si>
  <si>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</si>
  <si>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</si>
  <si>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</si>
  <si>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</si>
  <si>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декабрь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</si>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</sst>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21" xfId="0" applyNumberForma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A0E3-D111-498E-AE4F-8C766BD7ED6F}">
  <dimension ref="A1:FF29"/>
  <sheetViews>
    <sheetView tabSelected="1" view="pageBreakPreview" topLeftCell="A3" zoomScaleNormal="100" workbookViewId="0">
      <selection activeCell="DT33" sqref="DT33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7" customFormat="1" ht="15.75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2" s="8" customFormat="1" ht="15.75" x14ac:dyDescent="0.25">
      <c r="CH5" s="9" t="s">
        <v>2</v>
      </c>
      <c r="CI5" s="10" t="s">
        <v>3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:162" s="11" customFormat="1" ht="11.25" customHeight="1" x14ac:dyDescent="0.2"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CI6" s="13" t="s">
        <v>4</v>
      </c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</row>
    <row r="7" spans="1:162" s="8" customFormat="1" ht="15" customHeight="1" x14ac:dyDescent="0.25">
      <c r="BQ7" s="9" t="s">
        <v>5</v>
      </c>
      <c r="BR7" s="14" t="s">
        <v>6</v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5">
        <v>20</v>
      </c>
      <c r="CK7" s="15"/>
      <c r="CL7" s="15"/>
      <c r="CM7" s="15"/>
      <c r="CN7" s="16" t="s">
        <v>7</v>
      </c>
      <c r="CO7" s="16"/>
      <c r="CP7" s="16"/>
      <c r="CQ7" s="16"/>
      <c r="CR7" s="17" t="s">
        <v>8</v>
      </c>
      <c r="CV7" s="17"/>
      <c r="CW7" s="17"/>
      <c r="CX7" s="17"/>
    </row>
    <row r="8" spans="1:162" s="18" customFormat="1" ht="11.25" x14ac:dyDescent="0.2"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spans="1:162" x14ac:dyDescent="0.25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62" s="18" customFormat="1" ht="11.25" x14ac:dyDescent="0.2">
      <c r="A10" s="19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62" s="18" customFormat="1" ht="11.25" x14ac:dyDescent="0.2"/>
    <row r="12" spans="1:162" ht="39.75" customHeight="1" x14ac:dyDescent="0.25">
      <c r="B12" s="21" t="s">
        <v>11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12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 t="s">
        <v>13</v>
      </c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 t="s">
        <v>14</v>
      </c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 t="s">
        <v>15</v>
      </c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 t="s">
        <v>16</v>
      </c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 t="s">
        <v>17</v>
      </c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</row>
    <row r="13" spans="1:162" ht="15.75" thickBot="1" x14ac:dyDescent="0.3">
      <c r="B13" s="22">
        <v>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>
        <v>2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>
        <v>3</v>
      </c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>
        <v>4</v>
      </c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>
        <v>5</v>
      </c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>
        <v>6</v>
      </c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>
        <v>7</v>
      </c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</row>
    <row r="14" spans="1:162" ht="39" customHeight="1" x14ac:dyDescent="0.25">
      <c r="B14" s="23" t="s">
        <v>18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  <c r="W14" s="26" t="s">
        <v>19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5"/>
      <c r="AR14" s="26" t="s">
        <v>20</v>
      </c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5"/>
      <c r="BL14" s="27" t="s">
        <v>21</v>
      </c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9"/>
      <c r="CD14" s="30">
        <v>124.30500000000001</v>
      </c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2"/>
      <c r="DC14" s="33">
        <v>0</v>
      </c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5"/>
      <c r="EE14" s="27" t="s">
        <v>22</v>
      </c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36"/>
    </row>
    <row r="15" spans="1:162" ht="25.5" hidden="1" customHeight="1" x14ac:dyDescent="0.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40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2"/>
      <c r="AR15" s="40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2"/>
      <c r="CD15" s="43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5"/>
      <c r="DC15" s="40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2"/>
      <c r="EE15" s="46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8"/>
    </row>
    <row r="16" spans="1:162" ht="41.25" customHeight="1" x14ac:dyDescent="0.25">
      <c r="B16" s="49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40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2"/>
      <c r="AR16" s="40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2"/>
      <c r="BL16" s="40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2"/>
      <c r="CD16" s="43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5"/>
      <c r="DC16" s="40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2"/>
      <c r="EE16" s="46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8"/>
    </row>
    <row r="17" spans="2:162" ht="1.5" customHeight="1" thickBot="1" x14ac:dyDescent="0.3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55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4"/>
      <c r="AR17" s="55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4"/>
      <c r="BL17" s="55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4"/>
      <c r="CD17" s="56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8"/>
      <c r="DC17" s="55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4"/>
      <c r="EE17" s="59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1"/>
    </row>
    <row r="18" spans="2:162" ht="39.75" customHeight="1" x14ac:dyDescent="0.25">
      <c r="B18" s="62" t="s">
        <v>18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26" t="s">
        <v>24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5"/>
      <c r="AR18" s="26" t="s">
        <v>25</v>
      </c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L18" s="27" t="s">
        <v>21</v>
      </c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9"/>
      <c r="CD18" s="30">
        <v>97.561912000000007</v>
      </c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5"/>
      <c r="DC18" s="33">
        <v>0</v>
      </c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5"/>
      <c r="EE18" s="66" t="s">
        <v>22</v>
      </c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8"/>
    </row>
    <row r="19" spans="2:162" ht="39.75" customHeight="1" thickBot="1" x14ac:dyDescent="0.3">
      <c r="B19" s="49" t="s">
        <v>23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2"/>
      <c r="AR19" s="40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2"/>
      <c r="BL19" s="40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2"/>
      <c r="CD19" s="40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2"/>
      <c r="DC19" s="40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2"/>
      <c r="EE19" s="71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3"/>
    </row>
    <row r="20" spans="2:162" ht="40.5" hidden="1" customHeight="1" x14ac:dyDescent="0.25">
      <c r="B20" s="7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  <c r="W20" s="40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2"/>
      <c r="AR20" s="40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2"/>
      <c r="BL20" s="40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2"/>
      <c r="CD20" s="40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2"/>
      <c r="DC20" s="40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2"/>
      <c r="EE20" s="71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3"/>
    </row>
    <row r="21" spans="2:162" ht="30.75" hidden="1" customHeight="1" x14ac:dyDescent="0.25">
      <c r="B21" s="7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2"/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2"/>
      <c r="AR21" s="40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2"/>
      <c r="BL21" s="40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2"/>
      <c r="CD21" s="40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2"/>
      <c r="DC21" s="40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2"/>
      <c r="EE21" s="71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3"/>
    </row>
    <row r="22" spans="2:162" ht="36" hidden="1" customHeight="1" x14ac:dyDescent="0.25">
      <c r="B22" s="74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40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2"/>
      <c r="AR22" s="40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2"/>
      <c r="BL22" s="40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2"/>
      <c r="CD22" s="40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2"/>
      <c r="DC22" s="40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2"/>
      <c r="EE22" s="71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3"/>
    </row>
    <row r="23" spans="2:162" ht="36" hidden="1" customHeight="1" x14ac:dyDescent="0.25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5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5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4"/>
      <c r="BL23" s="55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4"/>
      <c r="CD23" s="55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4"/>
      <c r="DC23" s="55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4"/>
      <c r="EE23" s="75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7"/>
    </row>
    <row r="24" spans="2:162" ht="39" customHeight="1" x14ac:dyDescent="0.25">
      <c r="B24" s="62" t="s">
        <v>23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26" t="s">
        <v>24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5"/>
      <c r="AR24" s="26" t="s">
        <v>26</v>
      </c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  <c r="BL24" s="27" t="s">
        <v>21</v>
      </c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9"/>
      <c r="CD24" s="33">
        <v>53.734999999999999</v>
      </c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5"/>
      <c r="DC24" s="33">
        <v>0</v>
      </c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5"/>
      <c r="EE24" s="33">
        <v>0</v>
      </c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78"/>
    </row>
    <row r="25" spans="2:162" ht="40.5" customHeight="1" thickBot="1" x14ac:dyDescent="0.3">
      <c r="B25" s="49" t="s">
        <v>18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  <c r="W25" s="40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  <c r="AR25" s="40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2"/>
      <c r="BL25" s="40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2"/>
      <c r="CD25" s="79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1"/>
      <c r="DC25" s="40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2"/>
      <c r="EE25" s="79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2"/>
    </row>
    <row r="26" spans="2:162" ht="29.25" hidden="1" customHeight="1" x14ac:dyDescent="0.2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55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4"/>
      <c r="AR26" s="55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4"/>
      <c r="BL26" s="55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4"/>
      <c r="CD26" s="86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8"/>
      <c r="DC26" s="55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4"/>
      <c r="EE26" s="55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89"/>
    </row>
    <row r="27" spans="2:162" ht="24" customHeight="1" thickBot="1" x14ac:dyDescent="0.3">
      <c r="B27" s="90" t="s">
        <v>27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5">
        <f>SUM(CD14:DB26)</f>
        <v>275.60191200000003</v>
      </c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6">
        <v>0</v>
      </c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7">
        <v>0</v>
      </c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9"/>
    </row>
    <row r="29" spans="2:162" x14ac:dyDescent="0.25"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</row>
  </sheetData>
  <mergeCells count="54">
    <mergeCell ref="EE24:FF26"/>
    <mergeCell ref="B25:V26"/>
    <mergeCell ref="B27:V27"/>
    <mergeCell ref="W27:AQ27"/>
    <mergeCell ref="AR27:BK27"/>
    <mergeCell ref="BL27:CC27"/>
    <mergeCell ref="CD27:DB27"/>
    <mergeCell ref="DC27:ED27"/>
    <mergeCell ref="EE27:FF27"/>
    <mergeCell ref="B24:V24"/>
    <mergeCell ref="W24:AQ26"/>
    <mergeCell ref="AR24:BK26"/>
    <mergeCell ref="BL24:CC26"/>
    <mergeCell ref="CD24:DB26"/>
    <mergeCell ref="DC24:ED26"/>
    <mergeCell ref="EE14:FF17"/>
    <mergeCell ref="B16:V17"/>
    <mergeCell ref="B18:V18"/>
    <mergeCell ref="W18:AQ23"/>
    <mergeCell ref="AR18:BK23"/>
    <mergeCell ref="BL18:CC23"/>
    <mergeCell ref="CD18:DB23"/>
    <mergeCell ref="DC18:ED23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BR8:CI8"/>
    <mergeCell ref="A9:R9"/>
    <mergeCell ref="A10:R10"/>
    <mergeCell ref="B12:V12"/>
    <mergeCell ref="W12:AQ12"/>
    <mergeCell ref="AR12:BK12"/>
    <mergeCell ref="BL12:CC12"/>
    <mergeCell ref="CD12:DB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2022</vt:lpstr>
      <vt:lpstr>'декабрь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2022-11-14T06:46:59Z</dcterms:created>
  <dcterms:modified xsi:type="dcterms:W3CDTF">2022-11-14T06:47:22Z</dcterms:modified>
</cp:coreProperties>
</file>