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12.2022\"/>
    </mc:Choice>
  </mc:AlternateContent>
  <xr:revisionPtr revIDLastSave="0" documentId="13_ncr:1_{EDAABF62-8BA0-477F-BB24-5E7E6748C55D}" xr6:coauthVersionLast="47" xr6:coauthVersionMax="47" xr10:uidLastSave="{00000000-0000-0000-0000-000000000000}"/>
  <bookViews>
    <workbookView xWindow="-120" yWindow="-120" windowWidth="25440" windowHeight="15390" xr2:uid="{B39641CD-F9BA-43A4-B3B9-866F3D54FB1C}"/>
  </bookViews>
  <sheets>
    <sheet name="стр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19" i="1"/>
  <c r="M16" i="1"/>
</calcChain>
</file>

<file path=xl/sharedStrings.xml><?xml version="1.0" encoding="utf-8"?>
<sst xmlns="http://schemas.openxmlformats.org/spreadsheetml/2006/main" count="38" uniqueCount="34">
  <si>
    <t>Форма 3</t>
  </si>
  <si>
    <t xml:space="preserve">Информация о тарифах </t>
  </si>
  <si>
    <t>ООО "Газотранспортная компания"</t>
  </si>
  <si>
    <t xml:space="preserve"> на услуги по транспортировке газа</t>
  </si>
  <si>
    <t>(наименование субъекта естественной монополии)</t>
  </si>
  <si>
    <t xml:space="preserve">по газораспределительным сетям на территории </t>
  </si>
  <si>
    <t>Республики Татарстан</t>
  </si>
  <si>
    <t>(наименование субъекта Российской Федерации)</t>
  </si>
  <si>
    <t>в</t>
  </si>
  <si>
    <t>г. Нижнекамск, промзона</t>
  </si>
  <si>
    <t>(наименование зоны обслуживания/обособленной системы)</t>
  </si>
  <si>
    <t>Реквизиты приказа федерального органа исполнительной власти в области регулирования тарифов об установлении тарифа по газораспределительным сетям</t>
  </si>
  <si>
    <t>от</t>
  </si>
  <si>
    <t>№</t>
  </si>
  <si>
    <t>Приказ ФАС России</t>
  </si>
  <si>
    <r>
      <t>Тарифы на услуги по транспортировке газа по газораспределительным сетям (руб./1000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) по группам потребителей с объемом потребления газа (млн.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/год)</t>
    </r>
  </si>
  <si>
    <r>
      <t>Тариф на услуги
по транспортировке газа
в транзитном потоке
(руб./1000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)</t>
    </r>
  </si>
  <si>
    <t>от 100 до 500 включительно</t>
  </si>
  <si>
    <t>от 10 до 100 включительно</t>
  </si>
  <si>
    <t>от 1 до 10 включительно</t>
  </si>
  <si>
    <t>от 0,1 до 1 включительно</t>
  </si>
  <si>
    <t>от 0,01 до 0,1 включительно</t>
  </si>
  <si>
    <t>до 0,01 включительно</t>
  </si>
  <si>
    <t>население</t>
  </si>
  <si>
    <t xml:space="preserve">период действия с </t>
  </si>
  <si>
    <t>по</t>
  </si>
  <si>
    <t>16.11.2022</t>
  </si>
  <si>
    <t>828/22</t>
  </si>
  <si>
    <t>свыше
500 до 1000 включительно</t>
  </si>
  <si>
    <t>01.07.2024</t>
  </si>
  <si>
    <t>30.06.2025</t>
  </si>
  <si>
    <t>01.07.2025</t>
  </si>
  <si>
    <t>30.06.2024</t>
  </si>
  <si>
    <t>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</si>
</sst>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7" fillId="0" borderId="0" xfId="0" applyFont="1"/>
    <xf numFmtId="0" fontId="8" fillId="0" borderId="5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0" xfId="0" applyFont="1"/>
    <xf numFmtId="0" fontId="8" fillId="0" borderId="8" xfId="0" applyFont="1" applyBorder="1"/>
    <xf numFmtId="0" fontId="8" fillId="0" borderId="1" xfId="0" applyFont="1" applyBorder="1"/>
    <xf numFmtId="0" fontId="8" fillId="0" borderId="9" xfId="0" applyFont="1" applyBorder="1"/>
    <xf numFmtId="0" fontId="8" fillId="0" borderId="2" xfId="0" applyFont="1" applyBorder="1" applyAlignment="1">
      <alignment horizontal="right"/>
    </xf>
    <xf numFmtId="0" fontId="1" fillId="2" borderId="0" xfId="0" applyFont="1" applyFill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49" fontId="8" fillId="0" borderId="6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5502-D33C-4A73-B340-409CF199913B}">
  <dimension ref="A1:FE25"/>
  <sheetViews>
    <sheetView tabSelected="1" view="pageBreakPreview" zoomScaleNormal="100" zoomScaleSheetLayoutView="100" workbookViewId="0">
      <selection activeCell="GX15" sqref="GX15"/>
    </sheetView>
  </sheetViews>
  <sheetFormatPr defaultColWidth="0.85546875" defaultRowHeight="12.75" x14ac:dyDescent="0.2"/>
  <cols>
    <col min="1" max="11" width="0.85546875" style="1"/>
    <col min="12" max="12" width="2.85546875" style="1" customWidth="1"/>
    <col min="13" max="86" width="0.85546875" style="1"/>
    <col min="87" max="87" width="5.7109375" style="1" customWidth="1"/>
    <col min="88" max="95" width="0.85546875" style="1"/>
    <col min="96" max="96" width="4.42578125" style="1" customWidth="1"/>
    <col min="97" max="151" width="0.85546875" style="1"/>
    <col min="152" max="152" width="0.85546875" style="1" customWidth="1"/>
    <col min="153" max="153" width="0.85546875" style="1"/>
    <col min="154" max="161" width="0.85546875" style="1" customWidth="1"/>
    <col min="162" max="342" width="0.85546875" style="1"/>
    <col min="343" max="343" width="5.7109375" style="1" customWidth="1"/>
    <col min="344" max="351" width="0.85546875" style="1"/>
    <col min="352" max="352" width="4.42578125" style="1" customWidth="1"/>
    <col min="353" max="598" width="0.85546875" style="1"/>
    <col min="599" max="599" width="5.7109375" style="1" customWidth="1"/>
    <col min="600" max="607" width="0.85546875" style="1"/>
    <col min="608" max="608" width="4.42578125" style="1" customWidth="1"/>
    <col min="609" max="854" width="0.85546875" style="1"/>
    <col min="855" max="855" width="5.7109375" style="1" customWidth="1"/>
    <col min="856" max="863" width="0.85546875" style="1"/>
    <col min="864" max="864" width="4.42578125" style="1" customWidth="1"/>
    <col min="865" max="1110" width="0.85546875" style="1"/>
    <col min="1111" max="1111" width="5.7109375" style="1" customWidth="1"/>
    <col min="1112" max="1119" width="0.85546875" style="1"/>
    <col min="1120" max="1120" width="4.42578125" style="1" customWidth="1"/>
    <col min="1121" max="1366" width="0.85546875" style="1"/>
    <col min="1367" max="1367" width="5.7109375" style="1" customWidth="1"/>
    <col min="1368" max="1375" width="0.85546875" style="1"/>
    <col min="1376" max="1376" width="4.42578125" style="1" customWidth="1"/>
    <col min="1377" max="1622" width="0.85546875" style="1"/>
    <col min="1623" max="1623" width="5.7109375" style="1" customWidth="1"/>
    <col min="1624" max="1631" width="0.85546875" style="1"/>
    <col min="1632" max="1632" width="4.42578125" style="1" customWidth="1"/>
    <col min="1633" max="1878" width="0.85546875" style="1"/>
    <col min="1879" max="1879" width="5.7109375" style="1" customWidth="1"/>
    <col min="1880" max="1887" width="0.85546875" style="1"/>
    <col min="1888" max="1888" width="4.42578125" style="1" customWidth="1"/>
    <col min="1889" max="2134" width="0.85546875" style="1"/>
    <col min="2135" max="2135" width="5.7109375" style="1" customWidth="1"/>
    <col min="2136" max="2143" width="0.85546875" style="1"/>
    <col min="2144" max="2144" width="4.42578125" style="1" customWidth="1"/>
    <col min="2145" max="2390" width="0.85546875" style="1"/>
    <col min="2391" max="2391" width="5.7109375" style="1" customWidth="1"/>
    <col min="2392" max="2399" width="0.85546875" style="1"/>
    <col min="2400" max="2400" width="4.42578125" style="1" customWidth="1"/>
    <col min="2401" max="2646" width="0.85546875" style="1"/>
    <col min="2647" max="2647" width="5.7109375" style="1" customWidth="1"/>
    <col min="2648" max="2655" width="0.85546875" style="1"/>
    <col min="2656" max="2656" width="4.42578125" style="1" customWidth="1"/>
    <col min="2657" max="2902" width="0.85546875" style="1"/>
    <col min="2903" max="2903" width="5.7109375" style="1" customWidth="1"/>
    <col min="2904" max="2911" width="0.85546875" style="1"/>
    <col min="2912" max="2912" width="4.42578125" style="1" customWidth="1"/>
    <col min="2913" max="3158" width="0.85546875" style="1"/>
    <col min="3159" max="3159" width="5.7109375" style="1" customWidth="1"/>
    <col min="3160" max="3167" width="0.85546875" style="1"/>
    <col min="3168" max="3168" width="4.42578125" style="1" customWidth="1"/>
    <col min="3169" max="3414" width="0.85546875" style="1"/>
    <col min="3415" max="3415" width="5.7109375" style="1" customWidth="1"/>
    <col min="3416" max="3423" width="0.85546875" style="1"/>
    <col min="3424" max="3424" width="4.42578125" style="1" customWidth="1"/>
    <col min="3425" max="3670" width="0.85546875" style="1"/>
    <col min="3671" max="3671" width="5.7109375" style="1" customWidth="1"/>
    <col min="3672" max="3679" width="0.85546875" style="1"/>
    <col min="3680" max="3680" width="4.42578125" style="1" customWidth="1"/>
    <col min="3681" max="3926" width="0.85546875" style="1"/>
    <col min="3927" max="3927" width="5.7109375" style="1" customWidth="1"/>
    <col min="3928" max="3935" width="0.85546875" style="1"/>
    <col min="3936" max="3936" width="4.42578125" style="1" customWidth="1"/>
    <col min="3937" max="4182" width="0.85546875" style="1"/>
    <col min="4183" max="4183" width="5.7109375" style="1" customWidth="1"/>
    <col min="4184" max="4191" width="0.85546875" style="1"/>
    <col min="4192" max="4192" width="4.42578125" style="1" customWidth="1"/>
    <col min="4193" max="4438" width="0.85546875" style="1"/>
    <col min="4439" max="4439" width="5.7109375" style="1" customWidth="1"/>
    <col min="4440" max="4447" width="0.85546875" style="1"/>
    <col min="4448" max="4448" width="4.42578125" style="1" customWidth="1"/>
    <col min="4449" max="4694" width="0.85546875" style="1"/>
    <col min="4695" max="4695" width="5.7109375" style="1" customWidth="1"/>
    <col min="4696" max="4703" width="0.85546875" style="1"/>
    <col min="4704" max="4704" width="4.42578125" style="1" customWidth="1"/>
    <col min="4705" max="4950" width="0.85546875" style="1"/>
    <col min="4951" max="4951" width="5.7109375" style="1" customWidth="1"/>
    <col min="4952" max="4959" width="0.85546875" style="1"/>
    <col min="4960" max="4960" width="4.42578125" style="1" customWidth="1"/>
    <col min="4961" max="5206" width="0.85546875" style="1"/>
    <col min="5207" max="5207" width="5.7109375" style="1" customWidth="1"/>
    <col min="5208" max="5215" width="0.85546875" style="1"/>
    <col min="5216" max="5216" width="4.42578125" style="1" customWidth="1"/>
    <col min="5217" max="5462" width="0.85546875" style="1"/>
    <col min="5463" max="5463" width="5.7109375" style="1" customWidth="1"/>
    <col min="5464" max="5471" width="0.85546875" style="1"/>
    <col min="5472" max="5472" width="4.42578125" style="1" customWidth="1"/>
    <col min="5473" max="5718" width="0.85546875" style="1"/>
    <col min="5719" max="5719" width="5.7109375" style="1" customWidth="1"/>
    <col min="5720" max="5727" width="0.85546875" style="1"/>
    <col min="5728" max="5728" width="4.42578125" style="1" customWidth="1"/>
    <col min="5729" max="5974" width="0.85546875" style="1"/>
    <col min="5975" max="5975" width="5.7109375" style="1" customWidth="1"/>
    <col min="5976" max="5983" width="0.85546875" style="1"/>
    <col min="5984" max="5984" width="4.42578125" style="1" customWidth="1"/>
    <col min="5985" max="6230" width="0.85546875" style="1"/>
    <col min="6231" max="6231" width="5.7109375" style="1" customWidth="1"/>
    <col min="6232" max="6239" width="0.85546875" style="1"/>
    <col min="6240" max="6240" width="4.42578125" style="1" customWidth="1"/>
    <col min="6241" max="6486" width="0.85546875" style="1"/>
    <col min="6487" max="6487" width="5.7109375" style="1" customWidth="1"/>
    <col min="6488" max="6495" width="0.85546875" style="1"/>
    <col min="6496" max="6496" width="4.42578125" style="1" customWidth="1"/>
    <col min="6497" max="6742" width="0.85546875" style="1"/>
    <col min="6743" max="6743" width="5.7109375" style="1" customWidth="1"/>
    <col min="6744" max="6751" width="0.85546875" style="1"/>
    <col min="6752" max="6752" width="4.42578125" style="1" customWidth="1"/>
    <col min="6753" max="6998" width="0.85546875" style="1"/>
    <col min="6999" max="6999" width="5.7109375" style="1" customWidth="1"/>
    <col min="7000" max="7007" width="0.85546875" style="1"/>
    <col min="7008" max="7008" width="4.42578125" style="1" customWidth="1"/>
    <col min="7009" max="7254" width="0.85546875" style="1"/>
    <col min="7255" max="7255" width="5.7109375" style="1" customWidth="1"/>
    <col min="7256" max="7263" width="0.85546875" style="1"/>
    <col min="7264" max="7264" width="4.42578125" style="1" customWidth="1"/>
    <col min="7265" max="7510" width="0.85546875" style="1"/>
    <col min="7511" max="7511" width="5.7109375" style="1" customWidth="1"/>
    <col min="7512" max="7519" width="0.85546875" style="1"/>
    <col min="7520" max="7520" width="4.42578125" style="1" customWidth="1"/>
    <col min="7521" max="7766" width="0.85546875" style="1"/>
    <col min="7767" max="7767" width="5.7109375" style="1" customWidth="1"/>
    <col min="7768" max="7775" width="0.85546875" style="1"/>
    <col min="7776" max="7776" width="4.42578125" style="1" customWidth="1"/>
    <col min="7777" max="8022" width="0.85546875" style="1"/>
    <col min="8023" max="8023" width="5.7109375" style="1" customWidth="1"/>
    <col min="8024" max="8031" width="0.85546875" style="1"/>
    <col min="8032" max="8032" width="4.42578125" style="1" customWidth="1"/>
    <col min="8033" max="8278" width="0.85546875" style="1"/>
    <col min="8279" max="8279" width="5.7109375" style="1" customWidth="1"/>
    <col min="8280" max="8287" width="0.85546875" style="1"/>
    <col min="8288" max="8288" width="4.42578125" style="1" customWidth="1"/>
    <col min="8289" max="8534" width="0.85546875" style="1"/>
    <col min="8535" max="8535" width="5.7109375" style="1" customWidth="1"/>
    <col min="8536" max="8543" width="0.85546875" style="1"/>
    <col min="8544" max="8544" width="4.42578125" style="1" customWidth="1"/>
    <col min="8545" max="8790" width="0.85546875" style="1"/>
    <col min="8791" max="8791" width="5.7109375" style="1" customWidth="1"/>
    <col min="8792" max="8799" width="0.85546875" style="1"/>
    <col min="8800" max="8800" width="4.42578125" style="1" customWidth="1"/>
    <col min="8801" max="9046" width="0.85546875" style="1"/>
    <col min="9047" max="9047" width="5.7109375" style="1" customWidth="1"/>
    <col min="9048" max="9055" width="0.85546875" style="1"/>
    <col min="9056" max="9056" width="4.42578125" style="1" customWidth="1"/>
    <col min="9057" max="9302" width="0.85546875" style="1"/>
    <col min="9303" max="9303" width="5.7109375" style="1" customWidth="1"/>
    <col min="9304" max="9311" width="0.85546875" style="1"/>
    <col min="9312" max="9312" width="4.42578125" style="1" customWidth="1"/>
    <col min="9313" max="9558" width="0.85546875" style="1"/>
    <col min="9559" max="9559" width="5.7109375" style="1" customWidth="1"/>
    <col min="9560" max="9567" width="0.85546875" style="1"/>
    <col min="9568" max="9568" width="4.42578125" style="1" customWidth="1"/>
    <col min="9569" max="9814" width="0.85546875" style="1"/>
    <col min="9815" max="9815" width="5.7109375" style="1" customWidth="1"/>
    <col min="9816" max="9823" width="0.85546875" style="1"/>
    <col min="9824" max="9824" width="4.42578125" style="1" customWidth="1"/>
    <col min="9825" max="10070" width="0.85546875" style="1"/>
    <col min="10071" max="10071" width="5.7109375" style="1" customWidth="1"/>
    <col min="10072" max="10079" width="0.85546875" style="1"/>
    <col min="10080" max="10080" width="4.42578125" style="1" customWidth="1"/>
    <col min="10081" max="10326" width="0.85546875" style="1"/>
    <col min="10327" max="10327" width="5.7109375" style="1" customWidth="1"/>
    <col min="10328" max="10335" width="0.85546875" style="1"/>
    <col min="10336" max="10336" width="4.42578125" style="1" customWidth="1"/>
    <col min="10337" max="10582" width="0.85546875" style="1"/>
    <col min="10583" max="10583" width="5.7109375" style="1" customWidth="1"/>
    <col min="10584" max="10591" width="0.85546875" style="1"/>
    <col min="10592" max="10592" width="4.42578125" style="1" customWidth="1"/>
    <col min="10593" max="10838" width="0.85546875" style="1"/>
    <col min="10839" max="10839" width="5.7109375" style="1" customWidth="1"/>
    <col min="10840" max="10847" width="0.85546875" style="1"/>
    <col min="10848" max="10848" width="4.42578125" style="1" customWidth="1"/>
    <col min="10849" max="11094" width="0.85546875" style="1"/>
    <col min="11095" max="11095" width="5.7109375" style="1" customWidth="1"/>
    <col min="11096" max="11103" width="0.85546875" style="1"/>
    <col min="11104" max="11104" width="4.42578125" style="1" customWidth="1"/>
    <col min="11105" max="11350" width="0.85546875" style="1"/>
    <col min="11351" max="11351" width="5.7109375" style="1" customWidth="1"/>
    <col min="11352" max="11359" width="0.85546875" style="1"/>
    <col min="11360" max="11360" width="4.42578125" style="1" customWidth="1"/>
    <col min="11361" max="11606" width="0.85546875" style="1"/>
    <col min="11607" max="11607" width="5.7109375" style="1" customWidth="1"/>
    <col min="11608" max="11615" width="0.85546875" style="1"/>
    <col min="11616" max="11616" width="4.42578125" style="1" customWidth="1"/>
    <col min="11617" max="11862" width="0.85546875" style="1"/>
    <col min="11863" max="11863" width="5.7109375" style="1" customWidth="1"/>
    <col min="11864" max="11871" width="0.85546875" style="1"/>
    <col min="11872" max="11872" width="4.42578125" style="1" customWidth="1"/>
    <col min="11873" max="12118" width="0.85546875" style="1"/>
    <col min="12119" max="12119" width="5.7109375" style="1" customWidth="1"/>
    <col min="12120" max="12127" width="0.85546875" style="1"/>
    <col min="12128" max="12128" width="4.42578125" style="1" customWidth="1"/>
    <col min="12129" max="12374" width="0.85546875" style="1"/>
    <col min="12375" max="12375" width="5.7109375" style="1" customWidth="1"/>
    <col min="12376" max="12383" width="0.85546875" style="1"/>
    <col min="12384" max="12384" width="4.42578125" style="1" customWidth="1"/>
    <col min="12385" max="12630" width="0.85546875" style="1"/>
    <col min="12631" max="12631" width="5.7109375" style="1" customWidth="1"/>
    <col min="12632" max="12639" width="0.85546875" style="1"/>
    <col min="12640" max="12640" width="4.42578125" style="1" customWidth="1"/>
    <col min="12641" max="12886" width="0.85546875" style="1"/>
    <col min="12887" max="12887" width="5.7109375" style="1" customWidth="1"/>
    <col min="12888" max="12895" width="0.85546875" style="1"/>
    <col min="12896" max="12896" width="4.42578125" style="1" customWidth="1"/>
    <col min="12897" max="13142" width="0.85546875" style="1"/>
    <col min="13143" max="13143" width="5.7109375" style="1" customWidth="1"/>
    <col min="13144" max="13151" width="0.85546875" style="1"/>
    <col min="13152" max="13152" width="4.42578125" style="1" customWidth="1"/>
    <col min="13153" max="13398" width="0.85546875" style="1"/>
    <col min="13399" max="13399" width="5.7109375" style="1" customWidth="1"/>
    <col min="13400" max="13407" width="0.85546875" style="1"/>
    <col min="13408" max="13408" width="4.42578125" style="1" customWidth="1"/>
    <col min="13409" max="13654" width="0.85546875" style="1"/>
    <col min="13655" max="13655" width="5.7109375" style="1" customWidth="1"/>
    <col min="13656" max="13663" width="0.85546875" style="1"/>
    <col min="13664" max="13664" width="4.42578125" style="1" customWidth="1"/>
    <col min="13665" max="13910" width="0.85546875" style="1"/>
    <col min="13911" max="13911" width="5.7109375" style="1" customWidth="1"/>
    <col min="13912" max="13919" width="0.85546875" style="1"/>
    <col min="13920" max="13920" width="4.42578125" style="1" customWidth="1"/>
    <col min="13921" max="14166" width="0.85546875" style="1"/>
    <col min="14167" max="14167" width="5.7109375" style="1" customWidth="1"/>
    <col min="14168" max="14175" width="0.85546875" style="1"/>
    <col min="14176" max="14176" width="4.42578125" style="1" customWidth="1"/>
    <col min="14177" max="14422" width="0.85546875" style="1"/>
    <col min="14423" max="14423" width="5.7109375" style="1" customWidth="1"/>
    <col min="14424" max="14431" width="0.85546875" style="1"/>
    <col min="14432" max="14432" width="4.42578125" style="1" customWidth="1"/>
    <col min="14433" max="14678" width="0.85546875" style="1"/>
    <col min="14679" max="14679" width="5.7109375" style="1" customWidth="1"/>
    <col min="14680" max="14687" width="0.85546875" style="1"/>
    <col min="14688" max="14688" width="4.42578125" style="1" customWidth="1"/>
    <col min="14689" max="14934" width="0.85546875" style="1"/>
    <col min="14935" max="14935" width="5.7109375" style="1" customWidth="1"/>
    <col min="14936" max="14943" width="0.85546875" style="1"/>
    <col min="14944" max="14944" width="4.42578125" style="1" customWidth="1"/>
    <col min="14945" max="15190" width="0.85546875" style="1"/>
    <col min="15191" max="15191" width="5.7109375" style="1" customWidth="1"/>
    <col min="15192" max="15199" width="0.85546875" style="1"/>
    <col min="15200" max="15200" width="4.42578125" style="1" customWidth="1"/>
    <col min="15201" max="15446" width="0.85546875" style="1"/>
    <col min="15447" max="15447" width="5.7109375" style="1" customWidth="1"/>
    <col min="15448" max="15455" width="0.85546875" style="1"/>
    <col min="15456" max="15456" width="4.42578125" style="1" customWidth="1"/>
    <col min="15457" max="15702" width="0.85546875" style="1"/>
    <col min="15703" max="15703" width="5.7109375" style="1" customWidth="1"/>
    <col min="15704" max="15711" width="0.85546875" style="1"/>
    <col min="15712" max="15712" width="4.42578125" style="1" customWidth="1"/>
    <col min="15713" max="15958" width="0.85546875" style="1"/>
    <col min="15959" max="15959" width="5.7109375" style="1" customWidth="1"/>
    <col min="15960" max="15967" width="0.85546875" style="1"/>
    <col min="15968" max="15968" width="4.42578125" style="1" customWidth="1"/>
    <col min="15969" max="16214" width="0.85546875" style="1"/>
    <col min="16215" max="16215" width="5.7109375" style="1" customWidth="1"/>
    <col min="16216" max="16223" width="0.85546875" style="1"/>
    <col min="16224" max="16224" width="4.42578125" style="1" customWidth="1"/>
    <col min="16225" max="16384" width="0.85546875" style="1"/>
  </cols>
  <sheetData>
    <row r="1" spans="1:161" ht="15" x14ac:dyDescent="0.25">
      <c r="FE1" s="2" t="s">
        <v>0</v>
      </c>
    </row>
    <row r="2" spans="1:161" s="3" customFormat="1" ht="15" x14ac:dyDescent="0.25"/>
    <row r="3" spans="1:161" s="4" customFormat="1" ht="15.75" x14ac:dyDescent="0.25">
      <c r="O3" s="36" t="s">
        <v>1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7" t="s">
        <v>2</v>
      </c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8" t="s">
        <v>3</v>
      </c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V3" s="5"/>
      <c r="EW3" s="5"/>
      <c r="EX3" s="5"/>
      <c r="EY3" s="5"/>
      <c r="EZ3" s="5"/>
      <c r="FA3" s="5"/>
      <c r="FB3" s="5"/>
      <c r="FC3" s="5"/>
      <c r="FD3" s="5"/>
      <c r="FE3" s="5"/>
    </row>
    <row r="4" spans="1:161" s="6" customFormat="1" ht="11.25" x14ac:dyDescent="0.2">
      <c r="AT4" s="32" t="s">
        <v>4</v>
      </c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7"/>
      <c r="DA4" s="7"/>
      <c r="DB4" s="7"/>
      <c r="DC4" s="7"/>
      <c r="DG4" s="7"/>
    </row>
    <row r="5" spans="1:161" s="4" customFormat="1" ht="15.75" x14ac:dyDescent="0.25">
      <c r="T5" s="36" t="s">
        <v>5</v>
      </c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7" t="s">
        <v>6</v>
      </c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</row>
    <row r="6" spans="1:161" s="6" customFormat="1" ht="11.25" x14ac:dyDescent="0.2">
      <c r="CE6" s="32" t="s">
        <v>7</v>
      </c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</row>
    <row r="7" spans="1:161" s="3" customFormat="1" ht="15" x14ac:dyDescent="0.25">
      <c r="A7" s="3" t="s">
        <v>8</v>
      </c>
      <c r="C7" s="33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</row>
    <row r="8" spans="1:161" s="6" customFormat="1" ht="11.25" x14ac:dyDescent="0.2">
      <c r="C8" s="32" t="s">
        <v>10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7"/>
      <c r="BH8" s="7"/>
      <c r="BI8" s="7"/>
      <c r="BJ8" s="7"/>
    </row>
    <row r="9" spans="1:161" ht="15" customHeight="1" x14ac:dyDescent="0.2">
      <c r="AK9" s="8"/>
    </row>
    <row r="10" spans="1:161" s="12" customFormat="1" ht="14.25" customHeight="1" x14ac:dyDescent="0.2">
      <c r="A10" s="35" t="s">
        <v>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23"/>
      <c r="EE10" s="9"/>
      <c r="EF10" s="10" t="s">
        <v>12</v>
      </c>
      <c r="EG10" s="10"/>
      <c r="EH10" s="10"/>
      <c r="EI10" s="21" t="s">
        <v>26</v>
      </c>
      <c r="EJ10" s="21"/>
      <c r="EK10" s="21"/>
      <c r="EL10" s="21"/>
      <c r="EM10" s="21"/>
      <c r="EN10" s="21"/>
      <c r="EO10" s="21"/>
      <c r="EP10" s="21"/>
      <c r="EQ10" s="21"/>
      <c r="ER10" s="21"/>
      <c r="ES10" s="22" t="s">
        <v>13</v>
      </c>
      <c r="ET10" s="22"/>
      <c r="EU10" s="22"/>
      <c r="EV10" s="21" t="s">
        <v>27</v>
      </c>
      <c r="EW10" s="21"/>
      <c r="EX10" s="21"/>
      <c r="EY10" s="21"/>
      <c r="EZ10" s="21"/>
      <c r="FA10" s="21"/>
      <c r="FB10" s="21"/>
      <c r="FC10" s="21"/>
      <c r="FD10" s="21"/>
      <c r="FE10" s="11"/>
    </row>
    <row r="11" spans="1:161" s="12" customFormat="1" ht="12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23"/>
      <c r="EE11" s="13"/>
      <c r="EF11" s="14"/>
      <c r="EG11" s="14"/>
      <c r="EH11" s="14"/>
      <c r="EI11" s="14"/>
      <c r="EJ11" s="14" t="s">
        <v>14</v>
      </c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5"/>
    </row>
    <row r="12" spans="1:161" s="12" customFormat="1" ht="15.75" customHeight="1" x14ac:dyDescent="0.2">
      <c r="A12" s="23" t="s">
        <v>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5"/>
      <c r="EE12" s="26" t="s">
        <v>16</v>
      </c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8"/>
    </row>
    <row r="13" spans="1:161" s="12" customFormat="1" ht="36.75" customHeight="1" x14ac:dyDescent="0.2">
      <c r="A13" s="19" t="s">
        <v>28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 t="s">
        <v>17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 t="s">
        <v>18</v>
      </c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19</v>
      </c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 t="s">
        <v>20</v>
      </c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 t="s">
        <v>21</v>
      </c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 t="s">
        <v>22</v>
      </c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 t="s">
        <v>23</v>
      </c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29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1"/>
    </row>
    <row r="14" spans="1:161" s="12" customFormat="1" ht="12.75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G14" s="16"/>
      <c r="BH14" s="16"/>
      <c r="BM14" s="20" t="s">
        <v>24</v>
      </c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1" t="s">
        <v>33</v>
      </c>
      <c r="CF14" s="21"/>
      <c r="CG14" s="21"/>
      <c r="CH14" s="21"/>
      <c r="CI14" s="21"/>
      <c r="CJ14" s="22" t="s">
        <v>25</v>
      </c>
      <c r="CK14" s="22"/>
      <c r="CL14" s="22"/>
      <c r="CM14" s="22"/>
      <c r="CN14" s="21" t="s">
        <v>32</v>
      </c>
      <c r="CO14" s="21"/>
      <c r="CP14" s="21"/>
      <c r="CQ14" s="21"/>
      <c r="CR14" s="21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1"/>
    </row>
    <row r="15" spans="1:161" s="12" customFormat="1" ht="3" customHeight="1" x14ac:dyDescent="0.2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5"/>
    </row>
    <row r="16" spans="1:161" s="12" customFormat="1" ht="12.75" customHeight="1" x14ac:dyDescent="0.2">
      <c r="A16" s="18">
        <v>430.77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-----------------AM24</f>
        <v>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>
        <v>0</v>
      </c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>
        <v>0</v>
      </c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>
        <v>0</v>
      </c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>
        <v>0</v>
      </c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>
        <v>0</v>
      </c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>
        <v>0</v>
      </c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>
        <v>0</v>
      </c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</row>
    <row r="17" spans="1:161" x14ac:dyDescent="0.2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2"/>
      <c r="BG17" s="16"/>
      <c r="BH17" s="16"/>
      <c r="BI17" s="12"/>
      <c r="BJ17" s="12"/>
      <c r="BK17" s="12"/>
      <c r="BL17" s="12"/>
      <c r="BM17" s="20" t="s">
        <v>24</v>
      </c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1" t="s">
        <v>29</v>
      </c>
      <c r="CF17" s="21"/>
      <c r="CG17" s="21"/>
      <c r="CH17" s="21"/>
      <c r="CI17" s="21"/>
      <c r="CJ17" s="22" t="s">
        <v>25</v>
      </c>
      <c r="CK17" s="22"/>
      <c r="CL17" s="22"/>
      <c r="CM17" s="22"/>
      <c r="CN17" s="21" t="s">
        <v>30</v>
      </c>
      <c r="CO17" s="21"/>
      <c r="CP17" s="21"/>
      <c r="CQ17" s="21"/>
      <c r="CR17" s="21"/>
      <c r="CS17" s="12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1"/>
    </row>
    <row r="18" spans="1:16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5"/>
    </row>
    <row r="19" spans="1:161" x14ac:dyDescent="0.2">
      <c r="A19" s="18">
        <v>460.92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>
        <f>-----------------AM27</f>
        <v>0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>
        <v>0</v>
      </c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>
        <v>0</v>
      </c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>
        <v>0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>
        <v>0</v>
      </c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>
        <v>0</v>
      </c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>
        <v>0</v>
      </c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>
        <v>0</v>
      </c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</row>
    <row r="20" spans="1:16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2"/>
      <c r="BG20" s="16"/>
      <c r="BH20" s="16"/>
      <c r="BI20" s="12"/>
      <c r="BJ20" s="12"/>
      <c r="BK20" s="12"/>
      <c r="BL20" s="12"/>
      <c r="BM20" s="20" t="s">
        <v>24</v>
      </c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1" t="s">
        <v>31</v>
      </c>
      <c r="CF20" s="21"/>
      <c r="CG20" s="21"/>
      <c r="CH20" s="21"/>
      <c r="CI20" s="21"/>
      <c r="CJ20" s="22" t="s">
        <v>25</v>
      </c>
      <c r="CK20" s="22"/>
      <c r="CL20" s="22"/>
      <c r="CM20" s="22"/>
      <c r="CN20" s="21"/>
      <c r="CO20" s="21"/>
      <c r="CP20" s="21"/>
      <c r="CQ20" s="21"/>
      <c r="CR20" s="21"/>
      <c r="CS20" s="12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1"/>
    </row>
    <row r="21" spans="1:161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5"/>
    </row>
    <row r="22" spans="1:161" x14ac:dyDescent="0.2">
      <c r="A22" s="18">
        <v>493.18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>
        <f>-----------------AM30</f>
        <v>0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>
        <v>0</v>
      </c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>
        <v>0</v>
      </c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>
        <v>0</v>
      </c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>
        <v>0</v>
      </c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>
        <v>0</v>
      </c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>
        <v>0</v>
      </c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>
        <v>0</v>
      </c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</row>
    <row r="25" spans="1:161" x14ac:dyDescent="0.2">
      <c r="AZ25" s="17"/>
    </row>
  </sheetData>
  <mergeCells count="62">
    <mergeCell ref="CG22:CX22"/>
    <mergeCell ref="CY22:DP22"/>
    <mergeCell ref="DQ22:ED22"/>
    <mergeCell ref="EE22:FE22"/>
    <mergeCell ref="A22:L22"/>
    <mergeCell ref="M22:AD22"/>
    <mergeCell ref="AE22:AV22"/>
    <mergeCell ref="AW22:BN22"/>
    <mergeCell ref="BO22:CF22"/>
    <mergeCell ref="CY19:DP19"/>
    <mergeCell ref="DQ19:ED19"/>
    <mergeCell ref="EE19:FE19"/>
    <mergeCell ref="BM20:CD20"/>
    <mergeCell ref="CE20:CI20"/>
    <mergeCell ref="CJ20:CM20"/>
    <mergeCell ref="CN20:CR20"/>
    <mergeCell ref="BM17:CD17"/>
    <mergeCell ref="CE17:CI17"/>
    <mergeCell ref="CJ17:CM17"/>
    <mergeCell ref="CN17:CR17"/>
    <mergeCell ref="A19:L19"/>
    <mergeCell ref="M19:AD19"/>
    <mergeCell ref="AE19:AV19"/>
    <mergeCell ref="AW19:BN19"/>
    <mergeCell ref="BO19:CF19"/>
    <mergeCell ref="CG19:CX19"/>
    <mergeCell ref="O3:AS3"/>
    <mergeCell ref="AT3:CY3"/>
    <mergeCell ref="CZ3:ER3"/>
    <mergeCell ref="AT4:CY4"/>
    <mergeCell ref="T5:CD5"/>
    <mergeCell ref="CE5:EJ5"/>
    <mergeCell ref="CE6:EJ6"/>
    <mergeCell ref="C7:BF7"/>
    <mergeCell ref="C8:BF8"/>
    <mergeCell ref="A10:ED11"/>
    <mergeCell ref="EI10:ER10"/>
    <mergeCell ref="EV10:FD10"/>
    <mergeCell ref="A12:ED12"/>
    <mergeCell ref="EE12:FE13"/>
    <mergeCell ref="A13:L13"/>
    <mergeCell ref="M13:AD13"/>
    <mergeCell ref="AE13:AV13"/>
    <mergeCell ref="AW13:BN13"/>
    <mergeCell ref="BO13:CF13"/>
    <mergeCell ref="CG13:CX13"/>
    <mergeCell ref="CY13:DP13"/>
    <mergeCell ref="ES10:EU10"/>
    <mergeCell ref="A16:L16"/>
    <mergeCell ref="M16:AD16"/>
    <mergeCell ref="AE16:AV16"/>
    <mergeCell ref="AW16:BN16"/>
    <mergeCell ref="BO16:CF16"/>
    <mergeCell ref="CY16:DP16"/>
    <mergeCell ref="DQ16:ED16"/>
    <mergeCell ref="EE16:FE16"/>
    <mergeCell ref="DQ13:ED13"/>
    <mergeCell ref="BM14:CD14"/>
    <mergeCell ref="CE14:CI14"/>
    <mergeCell ref="CJ14:CM14"/>
    <mergeCell ref="CN14:CR14"/>
    <mergeCell ref="CG16:CX16"/>
  </mergeCells>
  <pageMargins left="0.59055118110236227" right="0.51181102362204722" top="0.78740157480314965" bottom="0.39370078740157483" header="0.19685039370078741" footer="0.19685039370078741"/>
  <pageSetup paperSize="9" scale="95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cp:lastPrinted>2022-12-20T05:57:35Z</cp:lastPrinted>
  <dcterms:created xsi:type="dcterms:W3CDTF">2022-12-20T05:37:58Z</dcterms:created>
  <dcterms:modified xsi:type="dcterms:W3CDTF">2023-01-11T06:42:37Z</dcterms:modified>
</cp:coreProperties>
</file>